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01" sheetId="1" state="visible" r:id="rId2"/>
  </sheets>
  <definedNames>
    <definedName function="false" hidden="false" localSheetId="0" name="_xlnm._FilterDatabase" vbProcedure="false">S01!$A$1:$M$2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1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2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2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6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11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11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176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21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22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225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24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255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257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26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26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</text>
    </comment>
    <comment ref="B31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35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41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47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48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48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61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64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</t>
        </r>
      </text>
    </comment>
    <comment ref="B64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64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重新约课
</t>
        </r>
      </text>
    </comment>
    <comment ref="B68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</t>
        </r>
      </text>
    </comment>
    <comment ref="B68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
</t>
        </r>
      </text>
    </comment>
    <comment ref="B68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
</t>
        </r>
      </text>
    </comment>
    <comment ref="B70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</t>
        </r>
      </text>
    </comment>
    <comment ref="B70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
</t>
        </r>
      </text>
    </comment>
    <comment ref="B705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
</t>
        </r>
      </text>
    </comment>
    <comment ref="B71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Noto Sans CJK SC"/>
            <family val="2"/>
          </rPr>
          <t xml:space="preserve">重新预约
</t>
        </r>
      </text>
    </comment>
  </commentList>
</comments>
</file>

<file path=xl/sharedStrings.xml><?xml version="1.0" encoding="utf-8"?>
<sst xmlns="http://schemas.openxmlformats.org/spreadsheetml/2006/main" count="12373" uniqueCount="3442">
  <si>
    <t xml:space="preserve">序号</t>
  </si>
  <si>
    <t xml:space="preserve">姓名</t>
  </si>
  <si>
    <t xml:space="preserve">性别</t>
  </si>
  <si>
    <t xml:space="preserve">身份证号</t>
  </si>
  <si>
    <t xml:space="preserve">联系电话</t>
  </si>
  <si>
    <t xml:space="preserve">衣码</t>
  </si>
  <si>
    <t xml:space="preserve">鞋码</t>
  </si>
  <si>
    <t xml:space="preserve">住址</t>
  </si>
  <si>
    <t xml:space="preserve">面试日期</t>
  </si>
  <si>
    <t xml:space="preserve">来源</t>
  </si>
  <si>
    <t xml:space="preserve">厂部</t>
  </si>
  <si>
    <t xml:space="preserve">工资</t>
  </si>
  <si>
    <t xml:space="preserve">马甲号</t>
  </si>
  <si>
    <t xml:space="preserve">公司</t>
  </si>
  <si>
    <t xml:space="preserve">报到日期</t>
  </si>
  <si>
    <t xml:space="preserve">性质</t>
  </si>
  <si>
    <r>
      <rPr>
        <b val="true"/>
        <sz val="12"/>
        <color rgb="FF000000"/>
        <rFont val="Noto Sans CJK SC"/>
        <family val="2"/>
      </rPr>
      <t xml:space="preserve">备注</t>
    </r>
    <r>
      <rPr>
        <b val="true"/>
        <sz val="12"/>
        <color rgb="FF000000"/>
        <rFont val="宋体"/>
        <family val="0"/>
        <charset val="134"/>
      </rPr>
      <t xml:space="preserve">1</t>
    </r>
  </si>
  <si>
    <t xml:space="preserve">1</t>
  </si>
  <si>
    <t xml:space="preserve">欧阳青</t>
  </si>
  <si>
    <t xml:space="preserve">男</t>
  </si>
  <si>
    <t xml:space="preserve">532922199910300015</t>
  </si>
  <si>
    <t xml:space="preserve">17606981030 </t>
  </si>
  <si>
    <t xml:space="preserve">M</t>
  </si>
  <si>
    <t xml:space="preserve">42</t>
  </si>
  <si>
    <t xml:space="preserve">云南省大理白族</t>
  </si>
  <si>
    <t xml:space="preserve">9.1</t>
  </si>
  <si>
    <t xml:space="preserve">陈忠行（内荐）</t>
  </si>
  <si>
    <t xml:space="preserve">S01</t>
  </si>
  <si>
    <t xml:space="preserve">160</t>
  </si>
  <si>
    <t xml:space="preserve">相城</t>
  </si>
  <si>
    <t xml:space="preserve">9.3</t>
  </si>
  <si>
    <t xml:space="preserve">日结工</t>
  </si>
  <si>
    <r>
      <rPr>
        <sz val="10"/>
        <color rgb="FF000000"/>
        <rFont val="宋体"/>
        <family val="0"/>
        <charset val="134"/>
      </rPr>
      <t xml:space="preserve">200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Noto Sans CJK SC"/>
        <family val="2"/>
      </rPr>
      <t xml:space="preserve">天（</t>
    </r>
    <r>
      <rPr>
        <sz val="10"/>
        <color rgb="FF000000"/>
        <rFont val="宋体"/>
        <family val="0"/>
        <charset val="134"/>
      </rPr>
      <t xml:space="preserve">160</t>
    </r>
    <r>
      <rPr>
        <sz val="10"/>
        <color rgb="FF000000"/>
        <rFont val="Noto Sans CJK SC"/>
        <family val="2"/>
      </rPr>
      <t xml:space="preserve">日结</t>
    </r>
    <r>
      <rPr>
        <sz val="10"/>
        <color rgb="FF000000"/>
        <rFont val="宋体"/>
        <family val="0"/>
        <charset val="134"/>
      </rPr>
      <t xml:space="preserve">+40</t>
    </r>
    <r>
      <rPr>
        <sz val="10"/>
        <color rgb="FF000000"/>
        <rFont val="Noto Sans CJK SC"/>
        <family val="2"/>
      </rPr>
      <t xml:space="preserve">额外奖励）</t>
    </r>
    <r>
      <rPr>
        <sz val="10"/>
        <color rgb="FF000000"/>
        <rFont val="宋体"/>
        <family val="0"/>
        <charset val="134"/>
      </rPr>
      <t xml:space="preserve">,40</t>
    </r>
    <r>
      <rPr>
        <sz val="10"/>
        <color rgb="FF000000"/>
        <rFont val="Noto Sans CJK SC"/>
        <family val="2"/>
      </rPr>
      <t xml:space="preserve">额外奖励次月</t>
    </r>
    <r>
      <rPr>
        <sz val="10"/>
        <color rgb="FF000000"/>
        <rFont val="宋体"/>
        <family val="0"/>
        <charset val="134"/>
      </rPr>
      <t xml:space="preserve">16</t>
    </r>
    <r>
      <rPr>
        <sz val="10"/>
        <color rgb="FF000000"/>
        <rFont val="Noto Sans CJK SC"/>
        <family val="2"/>
      </rPr>
      <t xml:space="preserve">号发放，</t>
    </r>
    <r>
      <rPr>
        <sz val="10"/>
        <color rgb="FF000000"/>
        <rFont val="宋体"/>
        <family val="0"/>
        <charset val="134"/>
      </rPr>
      <t xml:space="preserve">10</t>
    </r>
    <r>
      <rPr>
        <sz val="10"/>
        <color rgb="FF000000"/>
        <rFont val="Noto Sans CJK SC"/>
        <family val="2"/>
      </rPr>
      <t xml:space="preserve">月</t>
    </r>
    <r>
      <rPr>
        <sz val="10"/>
        <color rgb="FF000000"/>
        <rFont val="宋体"/>
        <family val="0"/>
        <charset val="134"/>
      </rPr>
      <t xml:space="preserve">15</t>
    </r>
    <r>
      <rPr>
        <sz val="10"/>
        <color rgb="FF000000"/>
        <rFont val="Noto Sans CJK SC"/>
        <family val="2"/>
      </rPr>
      <t xml:space="preserve">日之前离职扣三天薪资，额外奖励取消</t>
    </r>
  </si>
  <si>
    <t xml:space="preserve">2</t>
  </si>
  <si>
    <t xml:space="preserve">杨重喜</t>
  </si>
  <si>
    <t xml:space="preserve">532922200110250019</t>
  </si>
  <si>
    <t xml:space="preserve">19995824206 </t>
  </si>
  <si>
    <t xml:space="preserve">40</t>
  </si>
  <si>
    <t xml:space="preserve">3</t>
  </si>
  <si>
    <t xml:space="preserve">张博</t>
  </si>
  <si>
    <t xml:space="preserve">女</t>
  </si>
  <si>
    <t xml:space="preserve">411421198709156166</t>
  </si>
  <si>
    <t xml:space="preserve">13037585150</t>
  </si>
  <si>
    <t xml:space="preserve">河南省民权县</t>
  </si>
  <si>
    <t xml:space="preserve">尹兴敏</t>
  </si>
  <si>
    <t xml:space="preserve">放弃</t>
  </si>
  <si>
    <r>
      <rPr>
        <sz val="10"/>
        <color rgb="FF000000"/>
        <rFont val="宋体"/>
        <family val="0"/>
        <charset val="134"/>
      </rPr>
      <t xml:space="preserve">250</t>
    </r>
    <r>
      <rPr>
        <sz val="10"/>
        <color rgb="FF000000"/>
        <rFont val="Noto Sans CJK SC"/>
        <family val="2"/>
      </rPr>
      <t xml:space="preserve">元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Noto Sans CJK SC"/>
        <family val="2"/>
      </rPr>
      <t xml:space="preserve">天（</t>
    </r>
    <r>
      <rPr>
        <sz val="10"/>
        <color rgb="FF000000"/>
        <rFont val="宋体"/>
        <family val="0"/>
        <charset val="134"/>
      </rPr>
      <t xml:space="preserve">160</t>
    </r>
    <r>
      <rPr>
        <sz val="10"/>
        <color rgb="FF000000"/>
        <rFont val="Noto Sans CJK SC"/>
        <family val="2"/>
      </rPr>
      <t xml:space="preserve">日结</t>
    </r>
    <r>
      <rPr>
        <sz val="10"/>
        <color rgb="FF000000"/>
        <rFont val="宋体"/>
        <family val="0"/>
        <charset val="134"/>
      </rPr>
      <t xml:space="preserve">+90</t>
    </r>
    <r>
      <rPr>
        <sz val="10"/>
        <color rgb="FF000000"/>
        <rFont val="Noto Sans CJK SC"/>
        <family val="2"/>
      </rPr>
      <t xml:space="preserve">额外奖励）</t>
    </r>
    <r>
      <rPr>
        <sz val="10"/>
        <color rgb="FF000000"/>
        <rFont val="宋体"/>
        <family val="0"/>
        <charset val="134"/>
      </rPr>
      <t xml:space="preserve">,</t>
    </r>
    <r>
      <rPr>
        <sz val="10"/>
        <color rgb="FF000000"/>
        <rFont val="Noto Sans CJK SC"/>
        <family val="2"/>
      </rPr>
      <t xml:space="preserve">额外奖励</t>
    </r>
    <r>
      <rPr>
        <sz val="10"/>
        <color rgb="FF000000"/>
        <rFont val="宋体"/>
        <family val="0"/>
        <charset val="134"/>
      </rPr>
      <t xml:space="preserve">90</t>
    </r>
    <r>
      <rPr>
        <sz val="10"/>
        <color rgb="FF000000"/>
        <rFont val="Noto Sans CJK SC"/>
        <family val="2"/>
      </rPr>
      <t xml:space="preserve">元次月</t>
    </r>
    <r>
      <rPr>
        <sz val="10"/>
        <color rgb="FF000000"/>
        <rFont val="宋体"/>
        <family val="0"/>
        <charset val="134"/>
      </rPr>
      <t xml:space="preserve">16</t>
    </r>
    <r>
      <rPr>
        <sz val="10"/>
        <color rgb="FF000000"/>
        <rFont val="Noto Sans CJK SC"/>
        <family val="2"/>
      </rPr>
      <t xml:space="preserve">号发放，</t>
    </r>
    <r>
      <rPr>
        <sz val="10"/>
        <color rgb="FF000000"/>
        <rFont val="宋体"/>
        <family val="0"/>
        <charset val="134"/>
      </rPr>
      <t xml:space="preserve">10</t>
    </r>
    <r>
      <rPr>
        <sz val="10"/>
        <color rgb="FF000000"/>
        <rFont val="Noto Sans CJK SC"/>
        <family val="2"/>
      </rPr>
      <t xml:space="preserve">月</t>
    </r>
    <r>
      <rPr>
        <sz val="10"/>
        <color rgb="FF000000"/>
        <rFont val="宋体"/>
        <family val="0"/>
        <charset val="134"/>
      </rPr>
      <t xml:space="preserve">5</t>
    </r>
    <r>
      <rPr>
        <sz val="10"/>
        <color rgb="FF000000"/>
        <rFont val="Noto Sans CJK SC"/>
        <family val="2"/>
      </rPr>
      <t xml:space="preserve">日之前离职扣三天薪资，额外奖励取消</t>
    </r>
  </si>
  <si>
    <t xml:space="preserve">4</t>
  </si>
  <si>
    <t xml:space="preserve">黄奎</t>
  </si>
  <si>
    <t xml:space="preserve">62222620010129203X</t>
  </si>
  <si>
    <t xml:space="preserve">L</t>
  </si>
  <si>
    <t xml:space="preserve">甘肃省山丹县</t>
  </si>
  <si>
    <t xml:space="preserve">小永</t>
  </si>
  <si>
    <t xml:space="preserve">S06</t>
  </si>
  <si>
    <t xml:space="preserve">5</t>
  </si>
  <si>
    <t xml:space="preserve">侯胜科</t>
  </si>
  <si>
    <t xml:space="preserve">372924198906015412</t>
  </si>
  <si>
    <t xml:space="preserve">山东省成武县</t>
  </si>
  <si>
    <t xml:space="preserve">1999</t>
  </si>
  <si>
    <t xml:space="preserve">6</t>
  </si>
  <si>
    <t xml:space="preserve">范凌婧</t>
  </si>
  <si>
    <t xml:space="preserve">320321199302021223</t>
  </si>
  <si>
    <t xml:space="preserve">XL</t>
  </si>
  <si>
    <t xml:space="preserve">江苏省丰县</t>
  </si>
  <si>
    <t xml:space="preserve">2142</t>
  </si>
  <si>
    <t xml:space="preserve">7</t>
  </si>
  <si>
    <t xml:space="preserve">王朋朋</t>
  </si>
  <si>
    <t xml:space="preserve">372926198707095715</t>
  </si>
  <si>
    <t xml:space="preserve">山东省巨野县</t>
  </si>
  <si>
    <t xml:space="preserve">3198</t>
  </si>
  <si>
    <t xml:space="preserve">8</t>
  </si>
  <si>
    <t xml:space="preserve">吴海涛</t>
  </si>
  <si>
    <t xml:space="preserve">430621199709227014</t>
  </si>
  <si>
    <t xml:space="preserve">湖南省岳阳县</t>
  </si>
  <si>
    <t xml:space="preserve">9</t>
  </si>
  <si>
    <t xml:space="preserve">殷亮亮</t>
  </si>
  <si>
    <t xml:space="preserve">622102198608256234</t>
  </si>
  <si>
    <t xml:space="preserve">甘肃省酒泉市</t>
  </si>
  <si>
    <t xml:space="preserve">3266</t>
  </si>
  <si>
    <t xml:space="preserve">9.4</t>
  </si>
  <si>
    <t xml:space="preserve">10</t>
  </si>
  <si>
    <t xml:space="preserve">边坤</t>
  </si>
  <si>
    <t xml:space="preserve">610481200001215813</t>
  </si>
  <si>
    <t xml:space="preserve">陕西省兴平市</t>
  </si>
  <si>
    <t xml:space="preserve">097</t>
  </si>
  <si>
    <t xml:space="preserve">11</t>
  </si>
  <si>
    <t xml:space="preserve">潘梁航</t>
  </si>
  <si>
    <t xml:space="preserve">410322199606232810</t>
  </si>
  <si>
    <t xml:space="preserve">3XL</t>
  </si>
  <si>
    <t xml:space="preserve">河南省孟津县</t>
  </si>
  <si>
    <t xml:space="preserve">蒋诚</t>
  </si>
  <si>
    <t xml:space="preserve">12</t>
  </si>
  <si>
    <t xml:space="preserve">鲍学刚</t>
  </si>
  <si>
    <t xml:space="preserve">320382198606169110</t>
  </si>
  <si>
    <t xml:space="preserve">江苏省邳州市</t>
  </si>
  <si>
    <t xml:space="preserve">13</t>
  </si>
  <si>
    <t xml:space="preserve">史浩浩</t>
  </si>
  <si>
    <t xml:space="preserve">320382200205166517</t>
  </si>
  <si>
    <t xml:space="preserve">2xl</t>
  </si>
  <si>
    <t xml:space="preserve">14</t>
  </si>
  <si>
    <t xml:space="preserve">闫钢强</t>
  </si>
  <si>
    <t xml:space="preserve">411224198810128512</t>
  </si>
  <si>
    <t xml:space="preserve">18739871513</t>
  </si>
  <si>
    <t xml:space="preserve">41</t>
  </si>
  <si>
    <t xml:space="preserve">河南省卢氏县</t>
  </si>
  <si>
    <t xml:space="preserve">9.2</t>
  </si>
  <si>
    <t xml:space="preserve">蒋老师</t>
  </si>
  <si>
    <t xml:space="preserve">15</t>
  </si>
  <si>
    <t xml:space="preserve">王卢刚</t>
  </si>
  <si>
    <t xml:space="preserve">411224198908118515</t>
  </si>
  <si>
    <t xml:space="preserve">15003988880</t>
  </si>
  <si>
    <t xml:space="preserve">16</t>
  </si>
  <si>
    <t xml:space="preserve">袁胜</t>
  </si>
  <si>
    <t xml:space="preserve">341125199103057054</t>
  </si>
  <si>
    <t xml:space="preserve">18051770690</t>
  </si>
  <si>
    <t xml:space="preserve">2XL</t>
  </si>
  <si>
    <t xml:space="preserve">安徽省定远县</t>
  </si>
  <si>
    <t xml:space="preserve">250</t>
  </si>
  <si>
    <t xml:space="preserve">2972</t>
  </si>
  <si>
    <r>
      <rPr>
        <sz val="10"/>
        <color rgb="FF000000"/>
        <rFont val="Noto Sans CJK SC"/>
        <family val="2"/>
      </rPr>
      <t xml:space="preserve">打卡</t>
    </r>
    <r>
      <rPr>
        <sz val="10"/>
        <color rgb="FF000000"/>
        <rFont val="宋体"/>
        <family val="0"/>
        <charset val="134"/>
      </rPr>
      <t xml:space="preserve">15</t>
    </r>
    <r>
      <rPr>
        <sz val="10"/>
        <color rgb="FF000000"/>
        <rFont val="Noto Sans CJK SC"/>
        <family val="2"/>
      </rPr>
      <t xml:space="preserve">天月结工</t>
    </r>
  </si>
  <si>
    <r>
      <rPr>
        <sz val="10"/>
        <color rgb="FF000000"/>
        <rFont val="宋体"/>
        <family val="0"/>
        <charset val="134"/>
      </rPr>
      <t xml:space="preserve">250/</t>
    </r>
    <r>
      <rPr>
        <sz val="10"/>
        <color rgb="FF000000"/>
        <rFont val="Noto Sans CJK SC"/>
        <family val="2"/>
      </rPr>
      <t xml:space="preserve">天，打卡</t>
    </r>
    <r>
      <rPr>
        <sz val="10"/>
        <color rgb="FF000000"/>
        <rFont val="宋体"/>
        <family val="0"/>
        <charset val="134"/>
      </rPr>
      <t xml:space="preserve">15</t>
    </r>
    <r>
      <rPr>
        <sz val="10"/>
        <color rgb="FF000000"/>
        <rFont val="Noto Sans CJK SC"/>
        <family val="2"/>
      </rPr>
      <t xml:space="preserve">天，</t>
    </r>
    <r>
      <rPr>
        <sz val="10"/>
        <color rgb="FF000000"/>
        <rFont val="宋体"/>
        <family val="0"/>
        <charset val="134"/>
      </rPr>
      <t xml:space="preserve">9.25</t>
    </r>
    <r>
      <rPr>
        <sz val="10"/>
        <color rgb="FF000000"/>
        <rFont val="Noto Sans CJK SC"/>
        <family val="2"/>
      </rPr>
      <t xml:space="preserve">号一次性结清工资，未做到时间按底薪计算，</t>
    </r>
    <r>
      <rPr>
        <sz val="10"/>
        <color rgb="FF000000"/>
        <rFont val="宋体"/>
        <family val="0"/>
        <charset val="134"/>
      </rPr>
      <t xml:space="preserve">15</t>
    </r>
    <r>
      <rPr>
        <sz val="10"/>
        <color rgb="FF000000"/>
        <rFont val="Noto Sans CJK SC"/>
        <family val="2"/>
      </rPr>
      <t xml:space="preserve">工作日期满自愿转</t>
    </r>
    <r>
      <rPr>
        <sz val="10"/>
        <color rgb="FF000000"/>
        <rFont val="宋体"/>
        <family val="0"/>
        <charset val="134"/>
      </rPr>
      <t xml:space="preserve">200</t>
    </r>
    <r>
      <rPr>
        <sz val="10"/>
        <color rgb="FF000000"/>
        <rFont val="Noto Sans CJK SC"/>
        <family val="2"/>
      </rPr>
      <t xml:space="preserve">日结工</t>
    </r>
  </si>
  <si>
    <t xml:space="preserve">17</t>
  </si>
  <si>
    <t xml:space="preserve">李阳</t>
  </si>
  <si>
    <t xml:space="preserve">22018319961029181X</t>
  </si>
  <si>
    <t xml:space="preserve">15250075772</t>
  </si>
  <si>
    <t xml:space="preserve">吉林省德惠市</t>
  </si>
  <si>
    <t xml:space="preserve">2794</t>
  </si>
  <si>
    <t xml:space="preserve">18</t>
  </si>
  <si>
    <t xml:space="preserve">许乐乐</t>
  </si>
  <si>
    <t xml:space="preserve">342225199207081012</t>
  </si>
  <si>
    <t xml:space="preserve">安徽省宿州市</t>
  </si>
  <si>
    <t xml:space="preserve">2743</t>
  </si>
  <si>
    <t xml:space="preserve">19</t>
  </si>
  <si>
    <t xml:space="preserve">李英杰</t>
  </si>
  <si>
    <t xml:space="preserve">411224199506096418</t>
  </si>
  <si>
    <t xml:space="preserve">1433</t>
  </si>
  <si>
    <t xml:space="preserve">20</t>
  </si>
  <si>
    <t xml:space="preserve">丁莹</t>
  </si>
  <si>
    <t xml:space="preserve">321283198909040666</t>
  </si>
  <si>
    <t xml:space="preserve">江苏省泰兴市</t>
  </si>
  <si>
    <t xml:space="preserve">3125</t>
  </si>
  <si>
    <t xml:space="preserve">21</t>
  </si>
  <si>
    <t xml:space="preserve">王小亮</t>
  </si>
  <si>
    <t xml:space="preserve">612425199909210057</t>
  </si>
  <si>
    <t xml:space="preserve">18606202735</t>
  </si>
  <si>
    <t xml:space="preserve">陕西省安康市</t>
  </si>
  <si>
    <t xml:space="preserve">3328</t>
  </si>
  <si>
    <t xml:space="preserve">22</t>
  </si>
  <si>
    <t xml:space="preserve">徐素梅</t>
  </si>
  <si>
    <t xml:space="preserve">411426199004058060</t>
  </si>
  <si>
    <t xml:space="preserve">15824707545</t>
  </si>
  <si>
    <t xml:space="preserve">38</t>
  </si>
  <si>
    <t xml:space="preserve">河南省夏邑县</t>
  </si>
  <si>
    <t xml:space="preserve">陈新苏（内荐）</t>
  </si>
  <si>
    <t xml:space="preserve">23</t>
  </si>
  <si>
    <t xml:space="preserve">胡英</t>
  </si>
  <si>
    <t xml:space="preserve">320804199309023900</t>
  </si>
  <si>
    <t xml:space="preserve">18895615209</t>
  </si>
  <si>
    <t xml:space="preserve">37</t>
  </si>
  <si>
    <t xml:space="preserve">江西省鹰潭市</t>
  </si>
  <si>
    <t xml:space="preserve">24</t>
  </si>
  <si>
    <t xml:space="preserve">胡其杰</t>
  </si>
  <si>
    <t xml:space="preserve">320804200304143917</t>
  </si>
  <si>
    <t xml:space="preserve">18552643885</t>
  </si>
  <si>
    <t xml:space="preserve">江苏省淮安市</t>
  </si>
  <si>
    <t xml:space="preserve">25</t>
  </si>
  <si>
    <t xml:space="preserve">刘囡囡</t>
  </si>
  <si>
    <t xml:space="preserve">410223198504015520</t>
  </si>
  <si>
    <t xml:space="preserve">陕西省渭南市</t>
  </si>
  <si>
    <t xml:space="preserve">26</t>
  </si>
  <si>
    <t xml:space="preserve">王丹丹</t>
  </si>
  <si>
    <t xml:space="preserve">610502200102157421</t>
  </si>
  <si>
    <t xml:space="preserve">3670</t>
  </si>
  <si>
    <t xml:space="preserve">27</t>
  </si>
  <si>
    <t xml:space="preserve">袁世英</t>
  </si>
  <si>
    <t xml:space="preserve">610502200004247415</t>
  </si>
  <si>
    <t xml:space="preserve">2499</t>
  </si>
  <si>
    <t xml:space="preserve">28</t>
  </si>
  <si>
    <t xml:space="preserve">王思雨</t>
  </si>
  <si>
    <t xml:space="preserve">610502200009080220</t>
  </si>
  <si>
    <t xml:space="preserve">2270</t>
  </si>
  <si>
    <t xml:space="preserve">29</t>
  </si>
  <si>
    <t xml:space="preserve">胡国勇</t>
  </si>
  <si>
    <t xml:space="preserve">522130199202290834</t>
  </si>
  <si>
    <t xml:space="preserve">贵州省仁怀市</t>
  </si>
  <si>
    <t xml:space="preserve">3324</t>
  </si>
  <si>
    <t xml:space="preserve">30</t>
  </si>
  <si>
    <t xml:space="preserve">蔡玲玉</t>
  </si>
  <si>
    <t xml:space="preserve">522130198802045627</t>
  </si>
  <si>
    <t xml:space="preserve">909</t>
  </si>
  <si>
    <t xml:space="preserve">31</t>
  </si>
  <si>
    <t xml:space="preserve">张海星</t>
  </si>
  <si>
    <t xml:space="preserve">640322198909261158</t>
  </si>
  <si>
    <t xml:space="preserve">宁夏中宁县</t>
  </si>
  <si>
    <t xml:space="preserve">32</t>
  </si>
  <si>
    <t xml:space="preserve">郭燕</t>
  </si>
  <si>
    <t xml:space="preserve">410482198409032323</t>
  </si>
  <si>
    <t xml:space="preserve">河南省汝州市</t>
  </si>
  <si>
    <t xml:space="preserve">33</t>
  </si>
  <si>
    <t xml:space="preserve">姚君琴</t>
  </si>
  <si>
    <t xml:space="preserve">621124200109087322</t>
  </si>
  <si>
    <t xml:space="preserve">甘肃省临洮县</t>
  </si>
  <si>
    <t xml:space="preserve">2941</t>
  </si>
  <si>
    <t xml:space="preserve">34</t>
  </si>
  <si>
    <t xml:space="preserve">张顺海</t>
  </si>
  <si>
    <t xml:space="preserve">622427199501015519</t>
  </si>
  <si>
    <t xml:space="preserve">3020</t>
  </si>
  <si>
    <t xml:space="preserve">35</t>
  </si>
  <si>
    <t xml:space="preserve">李欢</t>
  </si>
  <si>
    <t xml:space="preserve">371325199707011969</t>
  </si>
  <si>
    <t xml:space="preserve">山东省费县</t>
  </si>
  <si>
    <t xml:space="preserve">36</t>
  </si>
  <si>
    <t xml:space="preserve">马举才</t>
  </si>
  <si>
    <t xml:space="preserve">511228198005021818</t>
  </si>
  <si>
    <t xml:space="preserve">重庆市城口县</t>
  </si>
  <si>
    <t xml:space="preserve">汇通</t>
  </si>
  <si>
    <t xml:space="preserve">龙运祥</t>
  </si>
  <si>
    <t xml:space="preserve">522425199804206690</t>
  </si>
  <si>
    <t xml:space="preserve">贵州省织金县</t>
  </si>
  <si>
    <t xml:space="preserve">陈裔响</t>
  </si>
  <si>
    <t xml:space="preserve">320321199308050658</t>
  </si>
  <si>
    <t xml:space="preserve">3189</t>
  </si>
  <si>
    <t xml:space="preserve">39</t>
  </si>
  <si>
    <t xml:space="preserve">黄启旺</t>
  </si>
  <si>
    <t xml:space="preserve">522401200007077632</t>
  </si>
  <si>
    <t xml:space="preserve">贵州省毕节市</t>
  </si>
  <si>
    <t xml:space="preserve">3304</t>
  </si>
  <si>
    <t xml:space="preserve">李雨星</t>
  </si>
  <si>
    <t xml:space="preserve">522401200209050016</t>
  </si>
  <si>
    <t xml:space="preserve">2115</t>
  </si>
  <si>
    <t xml:space="preserve">黄家轩</t>
  </si>
  <si>
    <t xml:space="preserve">410928200006296390</t>
  </si>
  <si>
    <t xml:space="preserve">河南省濮阳县</t>
  </si>
  <si>
    <t xml:space="preserve">杨文天</t>
  </si>
  <si>
    <t xml:space="preserve">620421199703125118</t>
  </si>
  <si>
    <t xml:space="preserve">甘肃省靖远县</t>
  </si>
  <si>
    <t xml:space="preserve">43</t>
  </si>
  <si>
    <t xml:space="preserve">陈江昆</t>
  </si>
  <si>
    <t xml:space="preserve">410423200005183512</t>
  </si>
  <si>
    <t xml:space="preserve">河南省鲁山县</t>
  </si>
  <si>
    <t xml:space="preserve">44</t>
  </si>
  <si>
    <t xml:space="preserve">王同发</t>
  </si>
  <si>
    <t xml:space="preserve">620421200105135135</t>
  </si>
  <si>
    <t xml:space="preserve">45</t>
  </si>
  <si>
    <t xml:space="preserve">杨斌</t>
  </si>
  <si>
    <t xml:space="preserve">620421198701065153</t>
  </si>
  <si>
    <t xml:space="preserve">46</t>
  </si>
  <si>
    <t xml:space="preserve">郑彩松</t>
  </si>
  <si>
    <t xml:space="preserve">360732199511090178</t>
  </si>
  <si>
    <t xml:space="preserve">江西省赣州市</t>
  </si>
  <si>
    <t xml:space="preserve">47</t>
  </si>
  <si>
    <t xml:space="preserve">常守振</t>
  </si>
  <si>
    <t xml:space="preserve">410928199807182718</t>
  </si>
  <si>
    <t xml:space="preserve">48</t>
  </si>
  <si>
    <t xml:space="preserve">裴朝展</t>
  </si>
  <si>
    <t xml:space="preserve">411324198908021911</t>
  </si>
  <si>
    <t xml:space="preserve">河南省镇平县</t>
  </si>
  <si>
    <t xml:space="preserve">49</t>
  </si>
  <si>
    <t xml:space="preserve">盛毛</t>
  </si>
  <si>
    <t xml:space="preserve">341227199709209532</t>
  </si>
  <si>
    <t xml:space="preserve">安徽省利辛县</t>
  </si>
  <si>
    <t xml:space="preserve">660</t>
  </si>
  <si>
    <t xml:space="preserve">50</t>
  </si>
  <si>
    <t xml:space="preserve">白林辉</t>
  </si>
  <si>
    <t xml:space="preserve">37152419910502023X</t>
  </si>
  <si>
    <t xml:space="preserve">山东省东阿县</t>
  </si>
  <si>
    <t xml:space="preserve">小宝</t>
  </si>
  <si>
    <t xml:space="preserve">2141</t>
  </si>
  <si>
    <t xml:space="preserve">51</t>
  </si>
  <si>
    <t xml:space="preserve">宋超</t>
  </si>
  <si>
    <t xml:space="preserve">513022198810066333</t>
  </si>
  <si>
    <t xml:space="preserve">四川省宣汉县</t>
  </si>
  <si>
    <t xml:space="preserve">52</t>
  </si>
  <si>
    <t xml:space="preserve">李崇斌</t>
  </si>
  <si>
    <t xml:space="preserve">632122198402090010</t>
  </si>
  <si>
    <t xml:space="preserve">青海省民和回族</t>
  </si>
  <si>
    <t xml:space="preserve">53</t>
  </si>
  <si>
    <t xml:space="preserve">牛俊杰</t>
  </si>
  <si>
    <t xml:space="preserve">410423199704241026</t>
  </si>
  <si>
    <t xml:space="preserve">3286</t>
  </si>
  <si>
    <t xml:space="preserve">54</t>
  </si>
  <si>
    <t xml:space="preserve">夏文俊</t>
  </si>
  <si>
    <t xml:space="preserve">422101198309025512</t>
  </si>
  <si>
    <t xml:space="preserve">湖北省麻城市</t>
  </si>
  <si>
    <t xml:space="preserve">3456</t>
  </si>
  <si>
    <t xml:space="preserve">55</t>
  </si>
  <si>
    <t xml:space="preserve">吕云鹏</t>
  </si>
  <si>
    <t xml:space="preserve">410822199207291554</t>
  </si>
  <si>
    <t xml:space="preserve">河南省博爱县</t>
  </si>
  <si>
    <t xml:space="preserve">56</t>
  </si>
  <si>
    <t xml:space="preserve">王辛成</t>
  </si>
  <si>
    <t xml:space="preserve">41082219991120897X</t>
  </si>
  <si>
    <t xml:space="preserve">57</t>
  </si>
  <si>
    <t xml:space="preserve">刘春洋</t>
  </si>
  <si>
    <t xml:space="preserve">371525199610157217</t>
  </si>
  <si>
    <t xml:space="preserve">山东省冠县</t>
  </si>
  <si>
    <t xml:space="preserve">2665</t>
  </si>
  <si>
    <t xml:space="preserve">58</t>
  </si>
  <si>
    <t xml:space="preserve">陈淑杰</t>
  </si>
  <si>
    <t xml:space="preserve">412821199804103326</t>
  </si>
  <si>
    <t xml:space="preserve">河南省驻马店</t>
  </si>
  <si>
    <t xml:space="preserve">2575</t>
  </si>
  <si>
    <t xml:space="preserve">59</t>
  </si>
  <si>
    <t xml:space="preserve">张志聪</t>
  </si>
  <si>
    <t xml:space="preserve">622722199308064137</t>
  </si>
  <si>
    <t xml:space="preserve">甘肃省泾川县</t>
  </si>
  <si>
    <t xml:space="preserve">60</t>
  </si>
  <si>
    <t xml:space="preserve">孙重飞</t>
  </si>
  <si>
    <t xml:space="preserve">41132319860123633X</t>
  </si>
  <si>
    <t xml:space="preserve">河南省淅川县</t>
  </si>
  <si>
    <t xml:space="preserve">61</t>
  </si>
  <si>
    <t xml:space="preserve">张迁</t>
  </si>
  <si>
    <t xml:space="preserve">210921199811221810</t>
  </si>
  <si>
    <t xml:space="preserve">辽宁省阜新蒙古族</t>
  </si>
  <si>
    <t xml:space="preserve">62</t>
  </si>
  <si>
    <t xml:space="preserve">张宁</t>
  </si>
  <si>
    <t xml:space="preserve">210921200106011813</t>
  </si>
  <si>
    <t xml:space="preserve">63</t>
  </si>
  <si>
    <t xml:space="preserve">芦超</t>
  </si>
  <si>
    <t xml:space="preserve">513021199401216052</t>
  </si>
  <si>
    <t xml:space="preserve">四川省达县</t>
  </si>
  <si>
    <t xml:space="preserve">64</t>
  </si>
  <si>
    <t xml:space="preserve">张跃健</t>
  </si>
  <si>
    <t xml:space="preserve">210921199403161812</t>
  </si>
  <si>
    <t xml:space="preserve">65</t>
  </si>
  <si>
    <t xml:space="preserve">石文章</t>
  </si>
  <si>
    <t xml:space="preserve">522229199305271011</t>
  </si>
  <si>
    <t xml:space="preserve">贵州省松桃苗族</t>
  </si>
  <si>
    <t xml:space="preserve">任立芹</t>
  </si>
  <si>
    <t xml:space="preserve">66</t>
  </si>
  <si>
    <t xml:space="preserve">郭英</t>
  </si>
  <si>
    <t xml:space="preserve">520203199409180020</t>
  </si>
  <si>
    <t xml:space="preserve">贵州省六枝特区</t>
  </si>
  <si>
    <t xml:space="preserve">67</t>
  </si>
  <si>
    <t xml:space="preserve">任蒙蒙</t>
  </si>
  <si>
    <t xml:space="preserve">372922200105187799</t>
  </si>
  <si>
    <t xml:space="preserve">山东省曹县</t>
  </si>
  <si>
    <t xml:space="preserve">68</t>
  </si>
  <si>
    <t xml:space="preserve">王雨婷</t>
  </si>
  <si>
    <t xml:space="preserve">320382199509040723</t>
  </si>
  <si>
    <t xml:space="preserve">104</t>
  </si>
  <si>
    <t xml:space="preserve">69</t>
  </si>
  <si>
    <t xml:space="preserve">王正玖</t>
  </si>
  <si>
    <t xml:space="preserve">513426199910220512</t>
  </si>
  <si>
    <t xml:space="preserve">四川省会东县</t>
  </si>
  <si>
    <t xml:space="preserve">70</t>
  </si>
  <si>
    <t xml:space="preserve">翟旭</t>
  </si>
  <si>
    <t xml:space="preserve">522401199907263515</t>
  </si>
  <si>
    <t xml:space="preserve">71</t>
  </si>
  <si>
    <t xml:space="preserve">赵雄</t>
  </si>
  <si>
    <t xml:space="preserve">142732199709223213</t>
  </si>
  <si>
    <t xml:space="preserve">山西省平陆县</t>
  </si>
  <si>
    <t xml:space="preserve">72</t>
  </si>
  <si>
    <t xml:space="preserve">仁切</t>
  </si>
  <si>
    <t xml:space="preserve">623024200203201511</t>
  </si>
  <si>
    <t xml:space="preserve">17693161376</t>
  </si>
  <si>
    <t xml:space="preserve">甘肃省迭部县</t>
  </si>
  <si>
    <t xml:space="preserve">曹红琳（内荐）</t>
  </si>
  <si>
    <t xml:space="preserve">9.5</t>
  </si>
  <si>
    <t xml:space="preserve">73</t>
  </si>
  <si>
    <t xml:space="preserve">赵方方</t>
  </si>
  <si>
    <t xml:space="preserve">410928199110011820</t>
  </si>
  <si>
    <t xml:space="preserve">13700800745</t>
  </si>
  <si>
    <t xml:space="preserve">74</t>
  </si>
  <si>
    <t xml:space="preserve">杨娟霞</t>
  </si>
  <si>
    <t xml:space="preserve">62052420000306596X</t>
  </si>
  <si>
    <t xml:space="preserve">13038702183</t>
  </si>
  <si>
    <t xml:space="preserve">甘肃省武山县</t>
  </si>
  <si>
    <t xml:space="preserve">张齐超（内荐）</t>
  </si>
  <si>
    <t xml:space="preserve">1410</t>
  </si>
  <si>
    <t xml:space="preserve">75</t>
  </si>
  <si>
    <t xml:space="preserve">王启扬</t>
  </si>
  <si>
    <t xml:space="preserve">522723199912154414</t>
  </si>
  <si>
    <t xml:space="preserve">15286222796</t>
  </si>
  <si>
    <t xml:space="preserve">贵州省贵定县</t>
  </si>
  <si>
    <t xml:space="preserve">1036</t>
  </si>
  <si>
    <t xml:space="preserve">76</t>
  </si>
  <si>
    <t xml:space="preserve">肖红梅</t>
  </si>
  <si>
    <t xml:space="preserve">522723199912110067</t>
  </si>
  <si>
    <t xml:space="preserve">15286202746</t>
  </si>
  <si>
    <t xml:space="preserve">3359</t>
  </si>
  <si>
    <t xml:space="preserve">77</t>
  </si>
  <si>
    <t xml:space="preserve">关芳</t>
  </si>
  <si>
    <t xml:space="preserve">340621198507208265</t>
  </si>
  <si>
    <t xml:space="preserve">15006217081</t>
  </si>
  <si>
    <t xml:space="preserve">安徽省濉溪县</t>
  </si>
  <si>
    <t xml:space="preserve">1862</t>
  </si>
  <si>
    <t xml:space="preserve">78</t>
  </si>
  <si>
    <t xml:space="preserve">李康康</t>
  </si>
  <si>
    <t xml:space="preserve">340621199012118174</t>
  </si>
  <si>
    <t xml:space="preserve">13063353685</t>
  </si>
  <si>
    <t xml:space="preserve">152</t>
  </si>
  <si>
    <t xml:space="preserve">79</t>
  </si>
  <si>
    <t xml:space="preserve">李壮壮</t>
  </si>
  <si>
    <t xml:space="preserve">340621199605208191</t>
  </si>
  <si>
    <t xml:space="preserve">18652251332</t>
  </si>
  <si>
    <t xml:space="preserve">1264</t>
  </si>
  <si>
    <t xml:space="preserve">80</t>
  </si>
  <si>
    <t xml:space="preserve">吴庆隆</t>
  </si>
  <si>
    <t xml:space="preserve">612426199703114015</t>
  </si>
  <si>
    <t xml:space="preserve">15399365402</t>
  </si>
  <si>
    <t xml:space="preserve">2373</t>
  </si>
  <si>
    <t xml:space="preserve">81</t>
  </si>
  <si>
    <t xml:space="preserve">单高平</t>
  </si>
  <si>
    <t xml:space="preserve">320723199801123237</t>
  </si>
  <si>
    <t xml:space="preserve">15150919533</t>
  </si>
  <si>
    <t xml:space="preserve">江苏省灌云县</t>
  </si>
  <si>
    <t xml:space="preserve">82</t>
  </si>
  <si>
    <t xml:space="preserve">胡文丽</t>
  </si>
  <si>
    <t xml:space="preserve">510725200003082040</t>
  </si>
  <si>
    <t xml:space="preserve">15553027146</t>
  </si>
  <si>
    <t xml:space="preserve">四川省梓潼县</t>
  </si>
  <si>
    <t xml:space="preserve">197</t>
  </si>
  <si>
    <t xml:space="preserve">83</t>
  </si>
  <si>
    <t xml:space="preserve">杨云</t>
  </si>
  <si>
    <t xml:space="preserve">431281198902183026</t>
  </si>
  <si>
    <t xml:space="preserve">13327257602</t>
  </si>
  <si>
    <t xml:space="preserve">湖南省洪江市</t>
  </si>
  <si>
    <t xml:space="preserve">84</t>
  </si>
  <si>
    <t xml:space="preserve">向慈英</t>
  </si>
  <si>
    <t xml:space="preserve">431281198304183624</t>
  </si>
  <si>
    <t xml:space="preserve">13762928420</t>
  </si>
  <si>
    <t xml:space="preserve">85</t>
  </si>
  <si>
    <t xml:space="preserve">田盼</t>
  </si>
  <si>
    <t xml:space="preserve">610523198911141667</t>
  </si>
  <si>
    <t xml:space="preserve">陕西省大荔县</t>
  </si>
  <si>
    <t xml:space="preserve">86</t>
  </si>
  <si>
    <t xml:space="preserve">王蕾蕾</t>
  </si>
  <si>
    <t xml:space="preserve">370404198903215713</t>
  </si>
  <si>
    <t xml:space="preserve">山东省枣庄市</t>
  </si>
  <si>
    <t xml:space="preserve">87</t>
  </si>
  <si>
    <t xml:space="preserve">王连芳</t>
  </si>
  <si>
    <t xml:space="preserve">14273019890404124X</t>
  </si>
  <si>
    <t xml:space="preserve">山西省静乐县</t>
  </si>
  <si>
    <t xml:space="preserve">88</t>
  </si>
  <si>
    <t xml:space="preserve">温惠艳</t>
  </si>
  <si>
    <t xml:space="preserve">142729198812246920</t>
  </si>
  <si>
    <t xml:space="preserve">山西省闻喜县</t>
  </si>
  <si>
    <t xml:space="preserve">89</t>
  </si>
  <si>
    <t xml:space="preserve">尹红霞</t>
  </si>
  <si>
    <t xml:space="preserve">622628199805183527</t>
  </si>
  <si>
    <t xml:space="preserve">甘肃省礼县</t>
  </si>
  <si>
    <t xml:space="preserve">90</t>
  </si>
  <si>
    <t xml:space="preserve">蔡大将</t>
  </si>
  <si>
    <t xml:space="preserve">320381198712301879</t>
  </si>
  <si>
    <t xml:space="preserve">江苏省新沂市</t>
  </si>
  <si>
    <t xml:space="preserve">3488</t>
  </si>
  <si>
    <t xml:space="preserve">91</t>
  </si>
  <si>
    <t xml:space="preserve">吕净彩</t>
  </si>
  <si>
    <t xml:space="preserve">130429199002103869</t>
  </si>
  <si>
    <t xml:space="preserve">河北省邯郸市</t>
  </si>
  <si>
    <t xml:space="preserve">92</t>
  </si>
  <si>
    <t xml:space="preserve">马云龙</t>
  </si>
  <si>
    <t xml:space="preserve">412722199509244557</t>
  </si>
  <si>
    <t xml:space="preserve">河南省西华县</t>
  </si>
  <si>
    <t xml:space="preserve">93</t>
  </si>
  <si>
    <t xml:space="preserve">梅耀飞</t>
  </si>
  <si>
    <t xml:space="preserve">410423199309158812</t>
  </si>
  <si>
    <t xml:space="preserve">94</t>
  </si>
  <si>
    <t xml:space="preserve">魏振超</t>
  </si>
  <si>
    <t xml:space="preserve">410423199510158873</t>
  </si>
  <si>
    <t xml:space="preserve">95</t>
  </si>
  <si>
    <t xml:space="preserve">李世敏</t>
  </si>
  <si>
    <t xml:space="preserve">430181199903269516</t>
  </si>
  <si>
    <t xml:space="preserve">湖南省浏阳市</t>
  </si>
  <si>
    <t xml:space="preserve">96</t>
  </si>
  <si>
    <t xml:space="preserve">李想</t>
  </si>
  <si>
    <t xml:space="preserve">341202200112083533</t>
  </si>
  <si>
    <t xml:space="preserve">安徽省阜阳市</t>
  </si>
  <si>
    <t xml:space="preserve">1414</t>
  </si>
  <si>
    <t xml:space="preserve">97</t>
  </si>
  <si>
    <t xml:space="preserve">田超峰</t>
  </si>
  <si>
    <t xml:space="preserve">412326199005040976</t>
  </si>
  <si>
    <t xml:space="preserve">98</t>
  </si>
  <si>
    <t xml:space="preserve">王可华</t>
  </si>
  <si>
    <t xml:space="preserve">320922198804073634</t>
  </si>
  <si>
    <t xml:space="preserve">13914685664</t>
  </si>
  <si>
    <t xml:space="preserve">江苏省滨海县</t>
  </si>
  <si>
    <t xml:space="preserve">99</t>
  </si>
  <si>
    <t xml:space="preserve">王梦思</t>
  </si>
  <si>
    <t xml:space="preserve">53032420010630211X</t>
  </si>
  <si>
    <t xml:space="preserve">云南省曲靖市</t>
  </si>
  <si>
    <t xml:space="preserve">100</t>
  </si>
  <si>
    <t xml:space="preserve">范寒飞</t>
  </si>
  <si>
    <t xml:space="preserve">320722199004096030</t>
  </si>
  <si>
    <t xml:space="preserve">江苏省东海县</t>
  </si>
  <si>
    <t xml:space="preserve">1982</t>
  </si>
  <si>
    <t xml:space="preserve">101</t>
  </si>
  <si>
    <t xml:space="preserve">姬生海</t>
  </si>
  <si>
    <t xml:space="preserve">372925199812166114</t>
  </si>
  <si>
    <t xml:space="preserve">山东省单县</t>
  </si>
  <si>
    <t xml:space="preserve">818</t>
  </si>
  <si>
    <t xml:space="preserve">102</t>
  </si>
  <si>
    <t xml:space="preserve">靳岳霞</t>
  </si>
  <si>
    <t xml:space="preserve">410327200006172823</t>
  </si>
  <si>
    <t xml:space="preserve">河南省宜阳县</t>
  </si>
  <si>
    <t xml:space="preserve">247</t>
  </si>
  <si>
    <t xml:space="preserve">103</t>
  </si>
  <si>
    <t xml:space="preserve">李万方</t>
  </si>
  <si>
    <t xml:space="preserve">412726199710207139</t>
  </si>
  <si>
    <t xml:space="preserve">河南省郸城县</t>
  </si>
  <si>
    <t xml:space="preserve">荣冰</t>
  </si>
  <si>
    <t xml:space="preserve">371521198712251810</t>
  </si>
  <si>
    <t xml:space="preserve">山东省阳谷县</t>
  </si>
  <si>
    <t xml:space="preserve">105</t>
  </si>
  <si>
    <t xml:space="preserve">王浩男</t>
  </si>
  <si>
    <t xml:space="preserve">410324200001091435</t>
  </si>
  <si>
    <t xml:space="preserve">河南省栾川县</t>
  </si>
  <si>
    <t xml:space="preserve">2424</t>
  </si>
  <si>
    <t xml:space="preserve">106</t>
  </si>
  <si>
    <t xml:space="preserve">吴帅飞</t>
  </si>
  <si>
    <t xml:space="preserve">130431199309270372</t>
  </si>
  <si>
    <t xml:space="preserve">1355</t>
  </si>
  <si>
    <t xml:space="preserve">107</t>
  </si>
  <si>
    <t xml:space="preserve">张潜乙</t>
  </si>
  <si>
    <t xml:space="preserve">411282199909151016</t>
  </si>
  <si>
    <t xml:space="preserve">河南省灵宝市</t>
  </si>
  <si>
    <t xml:space="preserve">848</t>
  </si>
  <si>
    <t xml:space="preserve">108</t>
  </si>
  <si>
    <t xml:space="preserve">郑佳强</t>
  </si>
  <si>
    <t xml:space="preserve">412728199902013876</t>
  </si>
  <si>
    <t xml:space="preserve">河南省沈丘县</t>
  </si>
  <si>
    <t xml:space="preserve">109</t>
  </si>
  <si>
    <t xml:space="preserve">陈定鹏</t>
  </si>
  <si>
    <t xml:space="preserve">522727198904150916</t>
  </si>
  <si>
    <t xml:space="preserve">贵州省平塘县</t>
  </si>
  <si>
    <t xml:space="preserve">110</t>
  </si>
  <si>
    <t xml:space="preserve">刘聪辉</t>
  </si>
  <si>
    <t xml:space="preserve">410328199807229675</t>
  </si>
  <si>
    <t xml:space="preserve">河南省洛宁县</t>
  </si>
  <si>
    <t xml:space="preserve">682</t>
  </si>
  <si>
    <t xml:space="preserve">111</t>
  </si>
  <si>
    <t xml:space="preserve">刘晓红</t>
  </si>
  <si>
    <t xml:space="preserve">321324198603101468</t>
  </si>
  <si>
    <t xml:space="preserve">江苏省泗洪县</t>
  </si>
  <si>
    <t xml:space="preserve">2116</t>
  </si>
  <si>
    <t xml:space="preserve">112</t>
  </si>
  <si>
    <t xml:space="preserve">马振兴</t>
  </si>
  <si>
    <t xml:space="preserve">411323198205044459</t>
  </si>
  <si>
    <t xml:space="preserve">河南省新野县</t>
  </si>
  <si>
    <t xml:space="preserve">113</t>
  </si>
  <si>
    <t xml:space="preserve">王瑞</t>
  </si>
  <si>
    <t xml:space="preserve">622722199602120611</t>
  </si>
  <si>
    <t xml:space="preserve">114</t>
  </si>
  <si>
    <t xml:space="preserve">王永军</t>
  </si>
  <si>
    <t xml:space="preserve">410928199311172719</t>
  </si>
  <si>
    <t xml:space="preserve">2989</t>
  </si>
  <si>
    <t xml:space="preserve">115</t>
  </si>
  <si>
    <t xml:space="preserve">张林涛</t>
  </si>
  <si>
    <t xml:space="preserve">220182199901183513</t>
  </si>
  <si>
    <t xml:space="preserve">吉林省榆树市</t>
  </si>
  <si>
    <t xml:space="preserve">116</t>
  </si>
  <si>
    <t xml:space="preserve">甄文政</t>
  </si>
  <si>
    <t xml:space="preserve">320322198809100010</t>
  </si>
  <si>
    <t xml:space="preserve">江苏省沛县</t>
  </si>
  <si>
    <t xml:space="preserve">117</t>
  </si>
  <si>
    <t xml:space="preserve">周磊</t>
  </si>
  <si>
    <t xml:space="preserve">410328199606056018</t>
  </si>
  <si>
    <t xml:space="preserve">1009</t>
  </si>
  <si>
    <t xml:space="preserve">118</t>
  </si>
  <si>
    <t xml:space="preserve">朱泽</t>
  </si>
  <si>
    <t xml:space="preserve">220182199909103514</t>
  </si>
  <si>
    <t xml:space="preserve">1232</t>
  </si>
  <si>
    <t xml:space="preserve">119</t>
  </si>
  <si>
    <t xml:space="preserve">杨伙发</t>
  </si>
  <si>
    <t xml:space="preserve">532529199909131835</t>
  </si>
  <si>
    <t xml:space="preserve">18251738370</t>
  </si>
  <si>
    <t xml:space="preserve">云南省红河哈尼族</t>
  </si>
  <si>
    <t xml:space="preserve">120</t>
  </si>
  <si>
    <t xml:space="preserve">张小雨</t>
  </si>
  <si>
    <t xml:space="preserve">411628200001298228</t>
  </si>
  <si>
    <t xml:space="preserve">18438160569</t>
  </si>
  <si>
    <t xml:space="preserve">河南省鹿邑县</t>
  </si>
  <si>
    <t xml:space="preserve">宋慕琳（内荐）</t>
  </si>
  <si>
    <t xml:space="preserve">121</t>
  </si>
  <si>
    <t xml:space="preserve">董欢</t>
  </si>
  <si>
    <t xml:space="preserve">530325200108281144</t>
  </si>
  <si>
    <t xml:space="preserve">18213148405</t>
  </si>
  <si>
    <t xml:space="preserve">122</t>
  </si>
  <si>
    <t xml:space="preserve">孙园凤</t>
  </si>
  <si>
    <t xml:space="preserve">530322200201032645</t>
  </si>
  <si>
    <t xml:space="preserve">18183665131</t>
  </si>
  <si>
    <t xml:space="preserve">123</t>
  </si>
  <si>
    <t xml:space="preserve">金宙</t>
  </si>
  <si>
    <t xml:space="preserve">420922198101076031</t>
  </si>
  <si>
    <t xml:space="preserve">18871212992</t>
  </si>
  <si>
    <t xml:space="preserve">湖北省大悟县</t>
  </si>
  <si>
    <t xml:space="preserve">王锐</t>
  </si>
  <si>
    <t xml:space="preserve">3431</t>
  </si>
  <si>
    <t xml:space="preserve">124</t>
  </si>
  <si>
    <t xml:space="preserve">王军亚</t>
  </si>
  <si>
    <t xml:space="preserve">41272419930429115X</t>
  </si>
  <si>
    <t xml:space="preserve">15110088563</t>
  </si>
  <si>
    <t xml:space="preserve">河南省太康县</t>
  </si>
  <si>
    <t xml:space="preserve">2111</t>
  </si>
  <si>
    <t xml:space="preserve">125</t>
  </si>
  <si>
    <t xml:space="preserve">肖珍珍</t>
  </si>
  <si>
    <t xml:space="preserve">420922198810035726</t>
  </si>
  <si>
    <t xml:space="preserve">15897704007</t>
  </si>
  <si>
    <t xml:space="preserve">3360</t>
  </si>
  <si>
    <t xml:space="preserve">126</t>
  </si>
  <si>
    <t xml:space="preserve">张珂</t>
  </si>
  <si>
    <t xml:space="preserve">411426198901014581</t>
  </si>
  <si>
    <t xml:space="preserve">13598395196</t>
  </si>
  <si>
    <t xml:space="preserve">2364</t>
  </si>
  <si>
    <t xml:space="preserve">127</t>
  </si>
  <si>
    <t xml:space="preserve">冯永伍</t>
  </si>
  <si>
    <t xml:space="preserve">340602199111072897</t>
  </si>
  <si>
    <t xml:space="preserve">15150103697</t>
  </si>
  <si>
    <t xml:space="preserve">安徽省淮北市</t>
  </si>
  <si>
    <t xml:space="preserve">2280</t>
  </si>
  <si>
    <t xml:space="preserve">128</t>
  </si>
  <si>
    <t xml:space="preserve">缪阳阳</t>
  </si>
  <si>
    <t xml:space="preserve">320682199507116110</t>
  </si>
  <si>
    <t xml:space="preserve">17621765035</t>
  </si>
  <si>
    <t xml:space="preserve">江苏省如皋市</t>
  </si>
  <si>
    <t xml:space="preserve">129</t>
  </si>
  <si>
    <t xml:space="preserve">付瑞</t>
  </si>
  <si>
    <t xml:space="preserve">142732199511080827</t>
  </si>
  <si>
    <t xml:space="preserve">15735394553</t>
  </si>
  <si>
    <t xml:space="preserve">3785</t>
  </si>
  <si>
    <t xml:space="preserve">130</t>
  </si>
  <si>
    <t xml:space="preserve">赵亚勤</t>
  </si>
  <si>
    <t xml:space="preserve">142732198109110827</t>
  </si>
  <si>
    <t xml:space="preserve"> 15835966953</t>
  </si>
  <si>
    <t xml:space="preserve">2983</t>
  </si>
  <si>
    <t xml:space="preserve">131</t>
  </si>
  <si>
    <t xml:space="preserve">陈桂树</t>
  </si>
  <si>
    <t xml:space="preserve">612429199009228513</t>
  </si>
  <si>
    <t xml:space="preserve">陕西省旬阳县</t>
  </si>
  <si>
    <t xml:space="preserve">2630</t>
  </si>
  <si>
    <t xml:space="preserve">132</t>
  </si>
  <si>
    <t xml:space="preserve">蒋传锋</t>
  </si>
  <si>
    <t xml:space="preserve">341124199407103834</t>
  </si>
  <si>
    <t xml:space="preserve">安徽省全椒县</t>
  </si>
  <si>
    <t xml:space="preserve">133</t>
  </si>
  <si>
    <t xml:space="preserve">陆二盟</t>
  </si>
  <si>
    <t xml:space="preserve">610115199510021042</t>
  </si>
  <si>
    <t xml:space="preserve">西安市临潼区</t>
  </si>
  <si>
    <t xml:space="preserve">3744</t>
  </si>
  <si>
    <t xml:space="preserve">134</t>
  </si>
  <si>
    <t xml:space="preserve">王光俊</t>
  </si>
  <si>
    <t xml:space="preserve">410727198805036512</t>
  </si>
  <si>
    <t xml:space="preserve">河南省封丘县</t>
  </si>
  <si>
    <t xml:space="preserve">135</t>
  </si>
  <si>
    <t xml:space="preserve">王礼营</t>
  </si>
  <si>
    <t xml:space="preserve">372924199001162420</t>
  </si>
  <si>
    <t xml:space="preserve">136</t>
  </si>
  <si>
    <t xml:space="preserve">赵振虎</t>
  </si>
  <si>
    <t xml:space="preserve">411282199912065514</t>
  </si>
  <si>
    <t xml:space="preserve">137</t>
  </si>
  <si>
    <t xml:space="preserve">蓝江留</t>
  </si>
  <si>
    <t xml:space="preserve">452124198506253039</t>
  </si>
  <si>
    <t xml:space="preserve">广西上林县</t>
  </si>
  <si>
    <t xml:space="preserve">138</t>
  </si>
  <si>
    <t xml:space="preserve">苏芳红</t>
  </si>
  <si>
    <t xml:space="preserve">622726198505142756</t>
  </si>
  <si>
    <t xml:space="preserve">甘肃省庄浪县</t>
  </si>
  <si>
    <t xml:space="preserve">139</t>
  </si>
  <si>
    <t xml:space="preserve">李广信</t>
  </si>
  <si>
    <t xml:space="preserve">340621199209163630</t>
  </si>
  <si>
    <t xml:space="preserve">9.6</t>
  </si>
  <si>
    <t xml:space="preserve">140</t>
  </si>
  <si>
    <t xml:space="preserve">李海涛</t>
  </si>
  <si>
    <t xml:space="preserve">372924198611281916</t>
  </si>
  <si>
    <t xml:space="preserve">141</t>
  </si>
  <si>
    <t xml:space="preserve">周海荣</t>
  </si>
  <si>
    <t xml:space="preserve">320981198904176219</t>
  </si>
  <si>
    <t xml:space="preserve">江苏省东台市</t>
  </si>
  <si>
    <t xml:space="preserve">2712</t>
  </si>
  <si>
    <t xml:space="preserve">142</t>
  </si>
  <si>
    <t xml:space="preserve">曹标</t>
  </si>
  <si>
    <t xml:space="preserve">362525199306175719</t>
  </si>
  <si>
    <t xml:space="preserve">江西省抚州市</t>
  </si>
  <si>
    <t xml:space="preserve">143</t>
  </si>
  <si>
    <t xml:space="preserve">曹敬敬</t>
  </si>
  <si>
    <t xml:space="preserve">342221199005103089</t>
  </si>
  <si>
    <t xml:space="preserve">2696</t>
  </si>
  <si>
    <t xml:space="preserve">144</t>
  </si>
  <si>
    <t xml:space="preserve">曹纵</t>
  </si>
  <si>
    <t xml:space="preserve">142702199410140319</t>
  </si>
  <si>
    <t xml:space="preserve">山西省永济市</t>
  </si>
  <si>
    <t xml:space="preserve">145</t>
  </si>
  <si>
    <t xml:space="preserve">杜雷</t>
  </si>
  <si>
    <t xml:space="preserve">320325199707284510</t>
  </si>
  <si>
    <t xml:space="preserve">河北省廊坊市</t>
  </si>
  <si>
    <t xml:space="preserve">2538</t>
  </si>
  <si>
    <t xml:space="preserve">146</t>
  </si>
  <si>
    <t xml:space="preserve">范行行</t>
  </si>
  <si>
    <t xml:space="preserve">420624199108261310</t>
  </si>
  <si>
    <t xml:space="preserve">湖北省南漳县</t>
  </si>
  <si>
    <t xml:space="preserve">2385</t>
  </si>
  <si>
    <t xml:space="preserve">147</t>
  </si>
  <si>
    <t xml:space="preserve">付锁庚</t>
  </si>
  <si>
    <t xml:space="preserve">420624198712162234</t>
  </si>
  <si>
    <t xml:space="preserve">2623</t>
  </si>
  <si>
    <t xml:space="preserve">148</t>
  </si>
  <si>
    <t xml:space="preserve">甘月芳</t>
  </si>
  <si>
    <t xml:space="preserve">410927198812154024</t>
  </si>
  <si>
    <t xml:space="preserve">河南省台前县</t>
  </si>
  <si>
    <t xml:space="preserve">149</t>
  </si>
  <si>
    <t xml:space="preserve">郭发宇</t>
  </si>
  <si>
    <t xml:space="preserve">411403199604085412</t>
  </si>
  <si>
    <t xml:space="preserve">河南省商丘市</t>
  </si>
  <si>
    <t xml:space="preserve">1357</t>
  </si>
  <si>
    <t xml:space="preserve">150</t>
  </si>
  <si>
    <t xml:space="preserve">李振阳</t>
  </si>
  <si>
    <t xml:space="preserve">410411199806095570</t>
  </si>
  <si>
    <t xml:space="preserve">河南省平顶山</t>
  </si>
  <si>
    <t xml:space="preserve">3778</t>
  </si>
  <si>
    <t xml:space="preserve">151</t>
  </si>
  <si>
    <t xml:space="preserve">林贺权</t>
  </si>
  <si>
    <t xml:space="preserve">35018220001206173X</t>
  </si>
  <si>
    <t xml:space="preserve">福建省长乐市</t>
  </si>
  <si>
    <t xml:space="preserve">刘督帅</t>
  </si>
  <si>
    <t xml:space="preserve">372924199710271515</t>
  </si>
  <si>
    <t xml:space="preserve">3676</t>
  </si>
  <si>
    <t xml:space="preserve">153</t>
  </si>
  <si>
    <t xml:space="preserve">刘杨帆</t>
  </si>
  <si>
    <t xml:space="preserve">411224199612077114</t>
  </si>
  <si>
    <t xml:space="preserve">035</t>
  </si>
  <si>
    <t xml:space="preserve">154</t>
  </si>
  <si>
    <t xml:space="preserve">秦珍珍</t>
  </si>
  <si>
    <t xml:space="preserve">412727200203137027</t>
  </si>
  <si>
    <t xml:space="preserve">河南省周口市</t>
  </si>
  <si>
    <t xml:space="preserve">155</t>
  </si>
  <si>
    <t xml:space="preserve">孙成园</t>
  </si>
  <si>
    <t xml:space="preserve">320321199509082410</t>
  </si>
  <si>
    <t xml:space="preserve">156</t>
  </si>
  <si>
    <t xml:space="preserve">王湘</t>
  </si>
  <si>
    <t xml:space="preserve">430525199405060518</t>
  </si>
  <si>
    <t xml:space="preserve">湖南省洞口县</t>
  </si>
  <si>
    <t xml:space="preserve">157</t>
  </si>
  <si>
    <t xml:space="preserve">武阳</t>
  </si>
  <si>
    <t xml:space="preserve">411224199711245611</t>
  </si>
  <si>
    <t xml:space="preserve">158</t>
  </si>
  <si>
    <t xml:space="preserve">杨继</t>
  </si>
  <si>
    <t xml:space="preserve">411224199608106410</t>
  </si>
  <si>
    <t xml:space="preserve">159</t>
  </si>
  <si>
    <t xml:space="preserve">张守成</t>
  </si>
  <si>
    <t xml:space="preserve">320324199608102797</t>
  </si>
  <si>
    <t xml:space="preserve">江苏省睢宁县</t>
  </si>
  <si>
    <t xml:space="preserve">3699</t>
  </si>
  <si>
    <t xml:space="preserve">赵鑫</t>
  </si>
  <si>
    <t xml:space="preserve">342221199908135516</t>
  </si>
  <si>
    <t xml:space="preserve">161</t>
  </si>
  <si>
    <t xml:space="preserve">郑理</t>
  </si>
  <si>
    <t xml:space="preserve">410411199808095574</t>
  </si>
  <si>
    <t xml:space="preserve">3521</t>
  </si>
  <si>
    <t xml:space="preserve">162</t>
  </si>
  <si>
    <t xml:space="preserve">曾飞</t>
  </si>
  <si>
    <t xml:space="preserve">653021199104070211</t>
  </si>
  <si>
    <t xml:space="preserve">新疆阿图什市</t>
  </si>
  <si>
    <t xml:space="preserve">163</t>
  </si>
  <si>
    <t xml:space="preserve">常伟</t>
  </si>
  <si>
    <t xml:space="preserve">622701198902014275</t>
  </si>
  <si>
    <t xml:space="preserve">甘肃省平凉市</t>
  </si>
  <si>
    <t xml:space="preserve">164</t>
  </si>
  <si>
    <t xml:space="preserve">方少妃</t>
  </si>
  <si>
    <t xml:space="preserve">360423199210082024</t>
  </si>
  <si>
    <t xml:space="preserve">江西省九江市</t>
  </si>
  <si>
    <t xml:space="preserve">165</t>
  </si>
  <si>
    <t xml:space="preserve">韩小建</t>
  </si>
  <si>
    <t xml:space="preserve">410922199008124935</t>
  </si>
  <si>
    <t xml:space="preserve">郑州市二七区</t>
  </si>
  <si>
    <t xml:space="preserve">3451</t>
  </si>
  <si>
    <t xml:space="preserve">166</t>
  </si>
  <si>
    <t xml:space="preserve">黄振恒</t>
  </si>
  <si>
    <t xml:space="preserve">532628199905281739</t>
  </si>
  <si>
    <t xml:space="preserve">云南省文山壮族</t>
  </si>
  <si>
    <t xml:space="preserve">3750</t>
  </si>
  <si>
    <t xml:space="preserve">167</t>
  </si>
  <si>
    <t xml:space="preserve">卢先涛</t>
  </si>
  <si>
    <t xml:space="preserve">410922199205060010</t>
  </si>
  <si>
    <t xml:space="preserve">河南省清丰县</t>
  </si>
  <si>
    <t xml:space="preserve">168</t>
  </si>
  <si>
    <t xml:space="preserve">马稳文</t>
  </si>
  <si>
    <t xml:space="preserve">621225199704043224</t>
  </si>
  <si>
    <t xml:space="preserve">甘肃省西和县</t>
  </si>
  <si>
    <t xml:space="preserve">218</t>
  </si>
  <si>
    <t xml:space="preserve">169</t>
  </si>
  <si>
    <t xml:space="preserve">马小珍</t>
  </si>
  <si>
    <t xml:space="preserve">62262319940112094X</t>
  </si>
  <si>
    <t xml:space="preserve">甘肃省宕昌县</t>
  </si>
  <si>
    <t xml:space="preserve">3783</t>
  </si>
  <si>
    <t xml:space="preserve">170</t>
  </si>
  <si>
    <t xml:space="preserve">苏栋梁</t>
  </si>
  <si>
    <t xml:space="preserve">410728198305060512</t>
  </si>
  <si>
    <t xml:space="preserve">河南省长垣县</t>
  </si>
  <si>
    <t xml:space="preserve">171</t>
  </si>
  <si>
    <t xml:space="preserve">伍腾飞</t>
  </si>
  <si>
    <t xml:space="preserve">372926199810315717</t>
  </si>
  <si>
    <t xml:space="preserve">172</t>
  </si>
  <si>
    <t xml:space="preserve">张福乾</t>
  </si>
  <si>
    <t xml:space="preserve">410901199510024014</t>
  </si>
  <si>
    <t xml:space="preserve">河南省濮阳市</t>
  </si>
  <si>
    <t xml:space="preserve">2721</t>
  </si>
  <si>
    <t xml:space="preserve">173</t>
  </si>
  <si>
    <t xml:space="preserve">张玉娜</t>
  </si>
  <si>
    <t xml:space="preserve">62262719991225382X</t>
  </si>
  <si>
    <t xml:space="preserve">2315</t>
  </si>
  <si>
    <t xml:space="preserve">174</t>
  </si>
  <si>
    <t xml:space="preserve">钟懋江</t>
  </si>
  <si>
    <t xml:space="preserve">450603198309070616</t>
  </si>
  <si>
    <t xml:space="preserve">广西防城港市</t>
  </si>
  <si>
    <t xml:space="preserve">175</t>
  </si>
  <si>
    <t xml:space="preserve">黄勇</t>
  </si>
  <si>
    <t xml:space="preserve">320582199312312618</t>
  </si>
  <si>
    <t xml:space="preserve">江苏省张家港市</t>
  </si>
  <si>
    <t xml:space="preserve">176</t>
  </si>
  <si>
    <t xml:space="preserve">刘姚姚</t>
  </si>
  <si>
    <t xml:space="preserve">612729199706175118</t>
  </si>
  <si>
    <t xml:space="preserve">15300868828</t>
  </si>
  <si>
    <t xml:space="preserve">陕西省佳县</t>
  </si>
  <si>
    <t xml:space="preserve">177</t>
  </si>
  <si>
    <t xml:space="preserve">刘颖</t>
  </si>
  <si>
    <t xml:space="preserve">32038219831110132X</t>
  </si>
  <si>
    <t xml:space="preserve">15190685053</t>
  </si>
  <si>
    <t xml:space="preserve">178</t>
  </si>
  <si>
    <t xml:space="preserve">瞿钟生</t>
  </si>
  <si>
    <t xml:space="preserve">372925199203032719</t>
  </si>
  <si>
    <t xml:space="preserve">13776074920</t>
  </si>
  <si>
    <t xml:space="preserve">179</t>
  </si>
  <si>
    <t xml:space="preserve">简君铭</t>
  </si>
  <si>
    <t xml:space="preserve">532126199911060932</t>
  </si>
  <si>
    <t xml:space="preserve">15974858072</t>
  </si>
  <si>
    <t xml:space="preserve">云南省昭通市</t>
  </si>
  <si>
    <t xml:space="preserve">180</t>
  </si>
  <si>
    <t xml:space="preserve">张小鸽</t>
  </si>
  <si>
    <t xml:space="preserve">41032819920306964X</t>
  </si>
  <si>
    <t xml:space="preserve">18317555602</t>
  </si>
  <si>
    <t xml:space="preserve">301</t>
  </si>
  <si>
    <t xml:space="preserve">181</t>
  </si>
  <si>
    <t xml:space="preserve">白金楠</t>
  </si>
  <si>
    <t xml:space="preserve">410328200110249655</t>
  </si>
  <si>
    <t xml:space="preserve">13623881713</t>
  </si>
  <si>
    <t xml:space="preserve">182</t>
  </si>
  <si>
    <t xml:space="preserve">赵明慧</t>
  </si>
  <si>
    <t xml:space="preserve">410423199602181528</t>
  </si>
  <si>
    <t xml:space="preserve">15237527917</t>
  </si>
  <si>
    <t xml:space="preserve">王娜娜（内荐）</t>
  </si>
  <si>
    <t xml:space="preserve">183</t>
  </si>
  <si>
    <t xml:space="preserve">牛璐璐</t>
  </si>
  <si>
    <t xml:space="preserve">140423199508094019</t>
  </si>
  <si>
    <t xml:space="preserve">13293850887</t>
  </si>
  <si>
    <t xml:space="preserve">山西省襄垣县</t>
  </si>
  <si>
    <t xml:space="preserve">184</t>
  </si>
  <si>
    <t xml:space="preserve">孙露</t>
  </si>
  <si>
    <t xml:space="preserve">14042319960720122X</t>
  </si>
  <si>
    <t xml:space="preserve">15203557832</t>
  </si>
  <si>
    <t xml:space="preserve">185</t>
  </si>
  <si>
    <t xml:space="preserve">杨银生</t>
  </si>
  <si>
    <t xml:space="preserve">622628199112016072</t>
  </si>
  <si>
    <t xml:space="preserve">15709186601</t>
  </si>
  <si>
    <t xml:space="preserve">9.7</t>
  </si>
  <si>
    <t xml:space="preserve">186</t>
  </si>
  <si>
    <t xml:space="preserve">张亚军</t>
  </si>
  <si>
    <t xml:space="preserve">320682199102012030</t>
  </si>
  <si>
    <t xml:space="preserve">13328063634</t>
  </si>
  <si>
    <t xml:space="preserve">187</t>
  </si>
  <si>
    <t xml:space="preserve">董家乐</t>
  </si>
  <si>
    <t xml:space="preserve">610522200112171011</t>
  </si>
  <si>
    <t xml:space="preserve">13468901217</t>
  </si>
  <si>
    <t xml:space="preserve">188</t>
  </si>
  <si>
    <t xml:space="preserve">李世龙</t>
  </si>
  <si>
    <t xml:space="preserve">610522200010150017</t>
  </si>
  <si>
    <t xml:space="preserve">13325434276</t>
  </si>
  <si>
    <t xml:space="preserve">陕西省潼关县</t>
  </si>
  <si>
    <t xml:space="preserve">189</t>
  </si>
  <si>
    <t xml:space="preserve">李宇航</t>
  </si>
  <si>
    <t xml:space="preserve">610522200206168016</t>
  </si>
  <si>
    <t xml:space="preserve">17749185324</t>
  </si>
  <si>
    <t xml:space="preserve">190</t>
  </si>
  <si>
    <t xml:space="preserve">李杰</t>
  </si>
  <si>
    <t xml:space="preserve">610522200204215018</t>
  </si>
  <si>
    <t xml:space="preserve">15591393072</t>
  </si>
  <si>
    <t xml:space="preserve">191</t>
  </si>
  <si>
    <t xml:space="preserve">杨梦珍</t>
  </si>
  <si>
    <t xml:space="preserve">140828198204280049</t>
  </si>
  <si>
    <t xml:space="preserve">山西省夏县</t>
  </si>
  <si>
    <t xml:space="preserve">192</t>
  </si>
  <si>
    <t xml:space="preserve">徐世豪</t>
  </si>
  <si>
    <t xml:space="preserve">410522200112151814</t>
  </si>
  <si>
    <t xml:space="preserve">河南省安阳县</t>
  </si>
  <si>
    <t xml:space="preserve">193</t>
  </si>
  <si>
    <t xml:space="preserve">孙广阔</t>
  </si>
  <si>
    <t xml:space="preserve">412825199907277017</t>
  </si>
  <si>
    <t xml:space="preserve">河南省上蔡县</t>
  </si>
  <si>
    <t xml:space="preserve">194</t>
  </si>
  <si>
    <t xml:space="preserve">张成尧</t>
  </si>
  <si>
    <t xml:space="preserve">412825200203087018</t>
  </si>
  <si>
    <t xml:space="preserve">195</t>
  </si>
  <si>
    <t xml:space="preserve">徐建</t>
  </si>
  <si>
    <t xml:space="preserve">411324199708011916</t>
  </si>
  <si>
    <t xml:space="preserve">196</t>
  </si>
  <si>
    <t xml:space="preserve">徐玉翰</t>
  </si>
  <si>
    <t xml:space="preserve">411324199907191913</t>
  </si>
  <si>
    <t xml:space="preserve">彭来</t>
  </si>
  <si>
    <t xml:space="preserve">432522199605115192</t>
  </si>
  <si>
    <t xml:space="preserve">湖南省双峰县</t>
  </si>
  <si>
    <t xml:space="preserve">198</t>
  </si>
  <si>
    <t xml:space="preserve">武志新</t>
  </si>
  <si>
    <t xml:space="preserve">140602199301135011</t>
  </si>
  <si>
    <t xml:space="preserve">3xl</t>
  </si>
  <si>
    <t xml:space="preserve">山西省朔州市</t>
  </si>
  <si>
    <t xml:space="preserve">199</t>
  </si>
  <si>
    <t xml:space="preserve">孟庆月</t>
  </si>
  <si>
    <t xml:space="preserve">131127198003273437</t>
  </si>
  <si>
    <t xml:space="preserve">河北省衡水市</t>
  </si>
  <si>
    <t xml:space="preserve">200</t>
  </si>
  <si>
    <t xml:space="preserve">揭卫林</t>
  </si>
  <si>
    <t xml:space="preserve">36232219960315181X</t>
  </si>
  <si>
    <t xml:space="preserve">江西省上饶市</t>
  </si>
  <si>
    <t xml:space="preserve">1367</t>
  </si>
  <si>
    <t xml:space="preserve">201</t>
  </si>
  <si>
    <t xml:space="preserve">潘晓婷</t>
  </si>
  <si>
    <t xml:space="preserve">410322198804158944</t>
  </si>
  <si>
    <t xml:space="preserve">202</t>
  </si>
  <si>
    <t xml:space="preserve">郭玉品</t>
  </si>
  <si>
    <t xml:space="preserve">410482199605095924</t>
  </si>
  <si>
    <t xml:space="preserve">203</t>
  </si>
  <si>
    <t xml:space="preserve">王存明</t>
  </si>
  <si>
    <t xml:space="preserve">620524200203175450</t>
  </si>
  <si>
    <t xml:space="preserve">204</t>
  </si>
  <si>
    <t xml:space="preserve">李磊</t>
  </si>
  <si>
    <t xml:space="preserve">372926198903286615</t>
  </si>
  <si>
    <t xml:space="preserve">3271</t>
  </si>
  <si>
    <t xml:space="preserve">205</t>
  </si>
  <si>
    <t xml:space="preserve">许艳</t>
  </si>
  <si>
    <t xml:space="preserve">410521199003277045</t>
  </si>
  <si>
    <t xml:space="preserve">河南省林州市</t>
  </si>
  <si>
    <t xml:space="preserve">1363</t>
  </si>
  <si>
    <t xml:space="preserve">206</t>
  </si>
  <si>
    <t xml:space="preserve">马玉霞</t>
  </si>
  <si>
    <t xml:space="preserve">652123197707242527</t>
  </si>
  <si>
    <t xml:space="preserve">13775744032</t>
  </si>
  <si>
    <t xml:space="preserve">张大伟 </t>
  </si>
  <si>
    <t xml:space="preserve">9.9</t>
  </si>
  <si>
    <t xml:space="preserve">207</t>
  </si>
  <si>
    <t xml:space="preserve">韩伟栋</t>
  </si>
  <si>
    <t xml:space="preserve">610524200102086836</t>
  </si>
  <si>
    <t xml:space="preserve">15353089861</t>
  </si>
  <si>
    <t xml:space="preserve">208</t>
  </si>
  <si>
    <t xml:space="preserve">王岁红</t>
  </si>
  <si>
    <t xml:space="preserve">622425198802162910</t>
  </si>
  <si>
    <t xml:space="preserve">甘肃省陇西县</t>
  </si>
  <si>
    <t xml:space="preserve">张威</t>
  </si>
  <si>
    <r>
      <rPr>
        <sz val="10"/>
        <color rgb="FF000000"/>
        <rFont val="Noto Sans CJK SC"/>
        <family val="2"/>
      </rPr>
      <t xml:space="preserve">日结工</t>
    </r>
    <r>
      <rPr>
        <sz val="10"/>
        <color rgb="FF000000"/>
        <rFont val="宋体"/>
        <family val="0"/>
        <charset val="134"/>
      </rPr>
      <t xml:space="preserve">1</t>
    </r>
    <r>
      <rPr>
        <sz val="10"/>
        <color rgb="FF000000"/>
        <rFont val="Noto Sans CJK SC"/>
        <family val="2"/>
      </rPr>
      <t xml:space="preserve">个自然月</t>
    </r>
  </si>
  <si>
    <r>
      <rPr>
        <sz val="10"/>
        <color rgb="FF000000"/>
        <rFont val="Noto Sans CJK SC"/>
        <family val="2"/>
      </rPr>
      <t xml:space="preserve">前一个自然月</t>
    </r>
    <r>
      <rPr>
        <sz val="10"/>
        <color rgb="FF000000"/>
        <rFont val="宋体"/>
        <family val="0"/>
        <charset val="134"/>
      </rPr>
      <t xml:space="preserve">250/</t>
    </r>
    <r>
      <rPr>
        <sz val="10"/>
        <color rgb="FF000000"/>
        <rFont val="Noto Sans CJK SC"/>
        <family val="2"/>
      </rPr>
      <t xml:space="preserve">天（</t>
    </r>
    <r>
      <rPr>
        <sz val="10"/>
        <color rgb="FF000000"/>
        <rFont val="宋体"/>
        <family val="0"/>
        <charset val="134"/>
      </rPr>
      <t xml:space="preserve">160</t>
    </r>
    <r>
      <rPr>
        <sz val="10"/>
        <color rgb="FF000000"/>
        <rFont val="Noto Sans CJK SC"/>
        <family val="2"/>
      </rPr>
      <t xml:space="preserve">日结</t>
    </r>
    <r>
      <rPr>
        <sz val="10"/>
        <color rgb="FF000000"/>
        <rFont val="宋体"/>
        <family val="0"/>
        <charset val="134"/>
      </rPr>
      <t xml:space="preserve">+90</t>
    </r>
    <r>
      <rPr>
        <sz val="10"/>
        <color rgb="FF000000"/>
        <rFont val="Noto Sans CJK SC"/>
        <family val="2"/>
      </rPr>
      <t xml:space="preserve">额外奖励）奖励次月</t>
    </r>
    <r>
      <rPr>
        <sz val="10"/>
        <color rgb="FF000000"/>
        <rFont val="宋体"/>
        <family val="0"/>
        <charset val="134"/>
      </rPr>
      <t xml:space="preserve">16</t>
    </r>
    <r>
      <rPr>
        <sz val="10"/>
        <color rgb="FF000000"/>
        <rFont val="Noto Sans CJK SC"/>
        <family val="2"/>
      </rPr>
      <t xml:space="preserve">号发放，违约奖励取消，扣前三天工资</t>
    </r>
  </si>
  <si>
    <t xml:space="preserve">209</t>
  </si>
  <si>
    <t xml:space="preserve">陈必正</t>
  </si>
  <si>
    <t xml:space="preserve">320923199009141213</t>
  </si>
  <si>
    <t xml:space="preserve">江苏省阜宁县</t>
  </si>
  <si>
    <t xml:space="preserve">9.10</t>
  </si>
  <si>
    <t xml:space="preserve">210</t>
  </si>
  <si>
    <t xml:space="preserve">方文争</t>
  </si>
  <si>
    <t xml:space="preserve">411303199104124512</t>
  </si>
  <si>
    <t xml:space="preserve">河南省南阳市</t>
  </si>
  <si>
    <t xml:space="preserve">211</t>
  </si>
  <si>
    <t xml:space="preserve">贾海波</t>
  </si>
  <si>
    <t xml:space="preserve">51303019860506331X</t>
  </si>
  <si>
    <t xml:space="preserve">四川省渠县</t>
  </si>
  <si>
    <t xml:space="preserve">212</t>
  </si>
  <si>
    <t xml:space="preserve">李小坤</t>
  </si>
  <si>
    <t xml:space="preserve">411326200101162417</t>
  </si>
  <si>
    <t xml:space="preserve">河南省南召县</t>
  </si>
  <si>
    <t xml:space="preserve">213</t>
  </si>
  <si>
    <t xml:space="preserve">裴海磊</t>
  </si>
  <si>
    <t xml:space="preserve">411324199510281910</t>
  </si>
  <si>
    <t xml:space="preserve">214</t>
  </si>
  <si>
    <t xml:space="preserve">饶战锋</t>
  </si>
  <si>
    <t xml:space="preserve">362528199912037518</t>
  </si>
  <si>
    <t xml:space="preserve">215</t>
  </si>
  <si>
    <t xml:space="preserve">王浩</t>
  </si>
  <si>
    <t xml:space="preserve">321322198910308618</t>
  </si>
  <si>
    <t xml:space="preserve">江苏省沭阳县</t>
  </si>
  <si>
    <t xml:space="preserve">216</t>
  </si>
  <si>
    <t xml:space="preserve">王洪</t>
  </si>
  <si>
    <t xml:space="preserve">522425198709120077</t>
  </si>
  <si>
    <t xml:space="preserve">217</t>
  </si>
  <si>
    <t xml:space="preserve">姚翔宇</t>
  </si>
  <si>
    <t xml:space="preserve">411324199703181510</t>
  </si>
  <si>
    <t xml:space="preserve">周立恒</t>
  </si>
  <si>
    <t xml:space="preserve">321322199010058611</t>
  </si>
  <si>
    <t xml:space="preserve">219</t>
  </si>
  <si>
    <t xml:space="preserve">周毅</t>
  </si>
  <si>
    <t xml:space="preserve">411323200202164412</t>
  </si>
  <si>
    <t xml:space="preserve">220</t>
  </si>
  <si>
    <t xml:space="preserve">葛以明</t>
  </si>
  <si>
    <t xml:space="preserve">320825198105264355</t>
  </si>
  <si>
    <t xml:space="preserve">江苏省泗阳县</t>
  </si>
  <si>
    <t xml:space="preserve">1112</t>
  </si>
  <si>
    <t xml:space="preserve">221</t>
  </si>
  <si>
    <t xml:space="preserve">解广帅</t>
  </si>
  <si>
    <t xml:space="preserve">410421198712033537</t>
  </si>
  <si>
    <t xml:space="preserve">河南省宝丰县</t>
  </si>
  <si>
    <t xml:space="preserve">222</t>
  </si>
  <si>
    <t xml:space="preserve">李雄</t>
  </si>
  <si>
    <t xml:space="preserve">622426198905225212</t>
  </si>
  <si>
    <t xml:space="preserve">甘肃省渭源县</t>
  </si>
  <si>
    <t xml:space="preserve">223</t>
  </si>
  <si>
    <t xml:space="preserve">吕士芝</t>
  </si>
  <si>
    <t xml:space="preserve">370481199411122649</t>
  </si>
  <si>
    <t xml:space="preserve">山东省滕州市</t>
  </si>
  <si>
    <t xml:space="preserve">224</t>
  </si>
  <si>
    <t xml:space="preserve">孟大闯</t>
  </si>
  <si>
    <t xml:space="preserve">411122198910176636</t>
  </si>
  <si>
    <t xml:space="preserve">河南省临颍县</t>
  </si>
  <si>
    <t xml:space="preserve">225</t>
  </si>
  <si>
    <t xml:space="preserve">张朋</t>
  </si>
  <si>
    <t xml:space="preserve">370404199607143318</t>
  </si>
  <si>
    <t xml:space="preserve">226</t>
  </si>
  <si>
    <t xml:space="preserve">张思磊</t>
  </si>
  <si>
    <t xml:space="preserve">372922198607227711</t>
  </si>
  <si>
    <t xml:space="preserve">2188</t>
  </si>
  <si>
    <t xml:space="preserve">227</t>
  </si>
  <si>
    <t xml:space="preserve">周金良</t>
  </si>
  <si>
    <t xml:space="preserve">372922198208177710</t>
  </si>
  <si>
    <t xml:space="preserve">3365</t>
  </si>
  <si>
    <t xml:space="preserve">228</t>
  </si>
  <si>
    <t xml:space="preserve">申文龙</t>
  </si>
  <si>
    <t xml:space="preserve">41052620011015489X</t>
  </si>
  <si>
    <t xml:space="preserve">河南省滑县</t>
  </si>
  <si>
    <t xml:space="preserve">229</t>
  </si>
  <si>
    <t xml:space="preserve">赵奎洋</t>
  </si>
  <si>
    <t xml:space="preserve">340321200211047312</t>
  </si>
  <si>
    <t xml:space="preserve">安徽省蚌埠市</t>
  </si>
  <si>
    <t xml:space="preserve">230</t>
  </si>
  <si>
    <t xml:space="preserve">王东安</t>
  </si>
  <si>
    <t xml:space="preserve">610528199405290017</t>
  </si>
  <si>
    <t xml:space="preserve">231</t>
  </si>
  <si>
    <t xml:space="preserve">薛振</t>
  </si>
  <si>
    <t xml:space="preserve">610528199212250019</t>
  </si>
  <si>
    <t xml:space="preserve">陕西省富平县</t>
  </si>
  <si>
    <t xml:space="preserve">232</t>
  </si>
  <si>
    <t xml:space="preserve">蒋春华</t>
  </si>
  <si>
    <t xml:space="preserve">430523198512264359</t>
  </si>
  <si>
    <t xml:space="preserve">湖南省邵阳县</t>
  </si>
  <si>
    <t xml:space="preserve">233</t>
  </si>
  <si>
    <t xml:space="preserve">连子豪</t>
  </si>
  <si>
    <t xml:space="preserve">410522200111272411</t>
  </si>
  <si>
    <t xml:space="preserve">17513083827</t>
  </si>
  <si>
    <t xml:space="preserve">234</t>
  </si>
  <si>
    <t xml:space="preserve">张正伟</t>
  </si>
  <si>
    <t xml:space="preserve">410522200305080258</t>
  </si>
  <si>
    <t xml:space="preserve">15037207085</t>
  </si>
  <si>
    <t xml:space="preserve">235</t>
  </si>
  <si>
    <t xml:space="preserve">王自力</t>
  </si>
  <si>
    <t xml:space="preserve">410522200208279433</t>
  </si>
  <si>
    <t xml:space="preserve">15690617382</t>
  </si>
  <si>
    <t xml:space="preserve">236</t>
  </si>
  <si>
    <t xml:space="preserve">刘小栋</t>
  </si>
  <si>
    <t xml:space="preserve">610631199302112211</t>
  </si>
  <si>
    <t xml:space="preserve">18506279720</t>
  </si>
  <si>
    <t xml:space="preserve">陕西省黄龙县</t>
  </si>
  <si>
    <t xml:space="preserve">237</t>
  </si>
  <si>
    <t xml:space="preserve">王晓然</t>
  </si>
  <si>
    <t xml:space="preserve">412702199910034112</t>
  </si>
  <si>
    <t xml:space="preserve">17634399103</t>
  </si>
  <si>
    <t xml:space="preserve">河南省项城市</t>
  </si>
  <si>
    <t xml:space="preserve">238</t>
  </si>
  <si>
    <t xml:space="preserve">李云飞</t>
  </si>
  <si>
    <t xml:space="preserve">412824200009247739</t>
  </si>
  <si>
    <t xml:space="preserve">18790905301</t>
  </si>
  <si>
    <t xml:space="preserve">4XL</t>
  </si>
  <si>
    <t xml:space="preserve">河南省西平县</t>
  </si>
  <si>
    <t xml:space="preserve">239</t>
  </si>
  <si>
    <t xml:space="preserve">邱秀江</t>
  </si>
  <si>
    <t xml:space="preserve">522635199511210411</t>
  </si>
  <si>
    <t xml:space="preserve">贵州省凯里市</t>
  </si>
  <si>
    <t xml:space="preserve">240</t>
  </si>
  <si>
    <t xml:space="preserve">李容容</t>
  </si>
  <si>
    <t xml:space="preserve">610582199006160547</t>
  </si>
  <si>
    <t xml:space="preserve">241</t>
  </si>
  <si>
    <t xml:space="preserve">王探军</t>
  </si>
  <si>
    <t xml:space="preserve">61273019920203021X</t>
  </si>
  <si>
    <t xml:space="preserve">陕西省榆林市</t>
  </si>
  <si>
    <t xml:space="preserve">242</t>
  </si>
  <si>
    <t xml:space="preserve">周海龙</t>
  </si>
  <si>
    <t xml:space="preserve">511602199709293099</t>
  </si>
  <si>
    <t xml:space="preserve">湖北省荆门市</t>
  </si>
  <si>
    <t xml:space="preserve">243</t>
  </si>
  <si>
    <t xml:space="preserve">陈国法</t>
  </si>
  <si>
    <t xml:space="preserve">372922198609291418</t>
  </si>
  <si>
    <t xml:space="preserve">244</t>
  </si>
  <si>
    <t xml:space="preserve">徐旺发</t>
  </si>
  <si>
    <t xml:space="preserve">530325199803280332</t>
  </si>
  <si>
    <t xml:space="preserve">245</t>
  </si>
  <si>
    <t xml:space="preserve">李应浩</t>
  </si>
  <si>
    <t xml:space="preserve">410325199807149879</t>
  </si>
  <si>
    <t xml:space="preserve">河南省嵩县</t>
  </si>
  <si>
    <t xml:space="preserve">246</t>
  </si>
  <si>
    <t xml:space="preserve">钮为健</t>
  </si>
  <si>
    <t xml:space="preserve">340321199903063756</t>
  </si>
  <si>
    <t xml:space="preserve">刘翔</t>
  </si>
  <si>
    <t xml:space="preserve">340321200110165619</t>
  </si>
  <si>
    <t xml:space="preserve">9.11</t>
  </si>
  <si>
    <t xml:space="preserve">248</t>
  </si>
  <si>
    <t xml:space="preserve">李晓峰</t>
  </si>
  <si>
    <t xml:space="preserve">410325200211242517</t>
  </si>
  <si>
    <t xml:space="preserve">249</t>
  </si>
  <si>
    <t xml:space="preserve">李应乐</t>
  </si>
  <si>
    <t xml:space="preserve">410325200309012533</t>
  </si>
  <si>
    <t xml:space="preserve">姜召喜</t>
  </si>
  <si>
    <t xml:space="preserve">372924198605052412</t>
  </si>
  <si>
    <t xml:space="preserve">3319</t>
  </si>
  <si>
    <t xml:space="preserve">251</t>
  </si>
  <si>
    <t xml:space="preserve">苗路路</t>
  </si>
  <si>
    <t xml:space="preserve">32072219910219454X</t>
  </si>
  <si>
    <t xml:space="preserve">3782</t>
  </si>
  <si>
    <t xml:space="preserve">252</t>
  </si>
  <si>
    <t xml:space="preserve">尕藏本</t>
  </si>
  <si>
    <t xml:space="preserve">632322199209160318</t>
  </si>
  <si>
    <t xml:space="preserve">青海省尖扎县</t>
  </si>
  <si>
    <t xml:space="preserve">253</t>
  </si>
  <si>
    <t xml:space="preserve">郭振敬</t>
  </si>
  <si>
    <t xml:space="preserve">612429199509161159</t>
  </si>
  <si>
    <t xml:space="preserve">254</t>
  </si>
  <si>
    <t xml:space="preserve">李亚岚</t>
  </si>
  <si>
    <t xml:space="preserve">622722199612031727</t>
  </si>
  <si>
    <t xml:space="preserve">3746</t>
  </si>
  <si>
    <t xml:space="preserve">255</t>
  </si>
  <si>
    <t xml:space="preserve">刘胜强</t>
  </si>
  <si>
    <t xml:space="preserve">612429200001211616</t>
  </si>
  <si>
    <t xml:space="preserve">256</t>
  </si>
  <si>
    <t xml:space="preserve">冯晓莉</t>
  </si>
  <si>
    <t xml:space="preserve">341621198005181366</t>
  </si>
  <si>
    <t xml:space="preserve">安徽省涡阳县</t>
  </si>
  <si>
    <t xml:space="preserve">9.14</t>
  </si>
  <si>
    <t xml:space="preserve">257</t>
  </si>
  <si>
    <t xml:space="preserve">李向辉</t>
  </si>
  <si>
    <t xml:space="preserve">372522198312302663</t>
  </si>
  <si>
    <t xml:space="preserve">083</t>
  </si>
  <si>
    <t xml:space="preserve">258</t>
  </si>
  <si>
    <t xml:space="preserve">苗秋香</t>
  </si>
  <si>
    <t xml:space="preserve">341227198406278026</t>
  </si>
  <si>
    <t xml:space="preserve">259</t>
  </si>
  <si>
    <t xml:space="preserve">严冬</t>
  </si>
  <si>
    <t xml:space="preserve">342622198512031597</t>
  </si>
  <si>
    <t xml:space="preserve">安徽省庐江县</t>
  </si>
  <si>
    <t xml:space="preserve">260</t>
  </si>
  <si>
    <t xml:space="preserve">王平平</t>
  </si>
  <si>
    <t xml:space="preserve">341224198907303067</t>
  </si>
  <si>
    <t xml:space="preserve">安徽省蒙城县</t>
  </si>
  <si>
    <t xml:space="preserve">261</t>
  </si>
  <si>
    <t xml:space="preserve">杨新磊</t>
  </si>
  <si>
    <t xml:space="preserve">342422199106010567</t>
  </si>
  <si>
    <t xml:space="preserve">安徽省寿县</t>
  </si>
  <si>
    <t xml:space="preserve">3781</t>
  </si>
  <si>
    <t xml:space="preserve">262</t>
  </si>
  <si>
    <t xml:space="preserve">张欣怡</t>
  </si>
  <si>
    <t xml:space="preserve">411024199208098561</t>
  </si>
  <si>
    <t xml:space="preserve">河南省鄢陵县</t>
  </si>
  <si>
    <t xml:space="preserve">263</t>
  </si>
  <si>
    <t xml:space="preserve">岩担</t>
  </si>
  <si>
    <t xml:space="preserve">532822199702186013</t>
  </si>
  <si>
    <t xml:space="preserve">云南省西双版</t>
  </si>
  <si>
    <t xml:space="preserve">264</t>
  </si>
  <si>
    <t xml:space="preserve">罗涛</t>
  </si>
  <si>
    <t xml:space="preserve">320923200110083914</t>
  </si>
  <si>
    <t xml:space="preserve">3786</t>
  </si>
  <si>
    <t xml:space="preserve">265</t>
  </si>
  <si>
    <t xml:space="preserve">张玉香</t>
  </si>
  <si>
    <t xml:space="preserve">41022119951029082X</t>
  </si>
  <si>
    <t xml:space="preserve">17719898503</t>
  </si>
  <si>
    <t xml:space="preserve">河南省杞县</t>
  </si>
  <si>
    <t xml:space="preserve">266</t>
  </si>
  <si>
    <t xml:space="preserve">杨国梁</t>
  </si>
  <si>
    <t xml:space="preserve">410181199710188513</t>
  </si>
  <si>
    <t xml:space="preserve">17679901952</t>
  </si>
  <si>
    <t xml:space="preserve">河南省巩义市</t>
  </si>
  <si>
    <t xml:space="preserve">267</t>
  </si>
  <si>
    <t xml:space="preserve">陈林</t>
  </si>
  <si>
    <t xml:space="preserve">320724198512294218</t>
  </si>
  <si>
    <t xml:space="preserve">13375194072</t>
  </si>
  <si>
    <t xml:space="preserve">江苏省灌南县</t>
  </si>
  <si>
    <t xml:space="preserve">268</t>
  </si>
  <si>
    <t xml:space="preserve">徐正久</t>
  </si>
  <si>
    <t xml:space="preserve">53212819820425551X</t>
  </si>
  <si>
    <t xml:space="preserve">18352909354</t>
  </si>
  <si>
    <t xml:space="preserve">9.12</t>
  </si>
  <si>
    <t xml:space="preserve">269</t>
  </si>
  <si>
    <t xml:space="preserve">罗顺星</t>
  </si>
  <si>
    <t xml:space="preserve">532126199808062518</t>
  </si>
  <si>
    <t xml:space="preserve">18252966809</t>
  </si>
  <si>
    <t xml:space="preserve">270</t>
  </si>
  <si>
    <t xml:space="preserve">钟雄</t>
  </si>
  <si>
    <t xml:space="preserve">532126198910282512</t>
  </si>
  <si>
    <t xml:space="preserve">18262593759</t>
  </si>
  <si>
    <t xml:space="preserve">271</t>
  </si>
  <si>
    <t xml:space="preserve">王兴强</t>
  </si>
  <si>
    <t xml:space="preserve">532126199009172534</t>
  </si>
  <si>
    <t xml:space="preserve">13407595546</t>
  </si>
  <si>
    <t xml:space="preserve">272</t>
  </si>
  <si>
    <t xml:space="preserve">黄韬</t>
  </si>
  <si>
    <t xml:space="preserve">51132219941226857X</t>
  </si>
  <si>
    <t xml:space="preserve">四川省营山县</t>
  </si>
  <si>
    <t xml:space="preserve">273</t>
  </si>
  <si>
    <t xml:space="preserve">何金群</t>
  </si>
  <si>
    <t xml:space="preserve">522425199609094822</t>
  </si>
  <si>
    <t xml:space="preserve">13816131938</t>
  </si>
  <si>
    <t xml:space="preserve">274</t>
  </si>
  <si>
    <t xml:space="preserve">赵茁栋</t>
  </si>
  <si>
    <t xml:space="preserve">34222120010928051X</t>
  </si>
  <si>
    <t xml:space="preserve">17355788894</t>
  </si>
  <si>
    <t xml:space="preserve">崔静文（内荐）</t>
  </si>
  <si>
    <t xml:space="preserve">275</t>
  </si>
  <si>
    <t xml:space="preserve">黄乃文</t>
  </si>
  <si>
    <t xml:space="preserve">320323199404151830</t>
  </si>
  <si>
    <t xml:space="preserve">18260725641</t>
  </si>
  <si>
    <t xml:space="preserve">江苏省徐州市</t>
  </si>
  <si>
    <t xml:space="preserve">276</t>
  </si>
  <si>
    <t xml:space="preserve">冉凡胜</t>
  </si>
  <si>
    <t xml:space="preserve">342224199201101872</t>
  </si>
  <si>
    <t xml:space="preserve">13087011665</t>
  </si>
  <si>
    <t xml:space="preserve">277</t>
  </si>
  <si>
    <t xml:space="preserve">李辰浩</t>
  </si>
  <si>
    <t xml:space="preserve">140421199701290414</t>
  </si>
  <si>
    <t xml:space="preserve">山西省长治县</t>
  </si>
  <si>
    <t xml:space="preserve">3724</t>
  </si>
  <si>
    <t xml:space="preserve">278</t>
  </si>
  <si>
    <t xml:space="preserve">牛桂林</t>
  </si>
  <si>
    <t xml:space="preserve">412727199203036191</t>
  </si>
  <si>
    <t xml:space="preserve">河南省淮阳县</t>
  </si>
  <si>
    <t xml:space="preserve">3753</t>
  </si>
  <si>
    <t xml:space="preserve">279</t>
  </si>
  <si>
    <t xml:space="preserve">朱春献</t>
  </si>
  <si>
    <t xml:space="preserve">412728199112151246</t>
  </si>
  <si>
    <t xml:space="preserve">3755</t>
  </si>
  <si>
    <t xml:space="preserve">280</t>
  </si>
  <si>
    <t xml:space="preserve">樊卫强</t>
  </si>
  <si>
    <t xml:space="preserve">610328198306140931</t>
  </si>
  <si>
    <t xml:space="preserve">陕西省宝鸡市</t>
  </si>
  <si>
    <t xml:space="preserve">2633</t>
  </si>
  <si>
    <t xml:space="preserve">281</t>
  </si>
  <si>
    <t xml:space="preserve">蔡同喜</t>
  </si>
  <si>
    <t xml:space="preserve">321324199003063036</t>
  </si>
  <si>
    <t xml:space="preserve">282</t>
  </si>
  <si>
    <t xml:space="preserve">杜学明</t>
  </si>
  <si>
    <t xml:space="preserve">320722199905206938</t>
  </si>
  <si>
    <t xml:space="preserve">3652</t>
  </si>
  <si>
    <t xml:space="preserve">283</t>
  </si>
  <si>
    <t xml:space="preserve">冯畅</t>
  </si>
  <si>
    <t xml:space="preserve">321324199007073071</t>
  </si>
  <si>
    <t xml:space="preserve">284</t>
  </si>
  <si>
    <t xml:space="preserve">霍柠炜</t>
  </si>
  <si>
    <t xml:space="preserve">140522200108069759</t>
  </si>
  <si>
    <t xml:space="preserve">山西省阳城县</t>
  </si>
  <si>
    <t xml:space="preserve">3763</t>
  </si>
  <si>
    <t xml:space="preserve">285</t>
  </si>
  <si>
    <t xml:space="preserve">刘涛</t>
  </si>
  <si>
    <t xml:space="preserve">420324199503205013</t>
  </si>
  <si>
    <t xml:space="preserve">湖北省竹溪县</t>
  </si>
  <si>
    <t xml:space="preserve">286</t>
  </si>
  <si>
    <t xml:space="preserve">宋伟</t>
  </si>
  <si>
    <t xml:space="preserve">320322199710140834</t>
  </si>
  <si>
    <t xml:space="preserve">287</t>
  </si>
  <si>
    <t xml:space="preserve">王彬权</t>
  </si>
  <si>
    <t xml:space="preserve">410825199311135016</t>
  </si>
  <si>
    <t xml:space="preserve">河南省温县</t>
  </si>
  <si>
    <t xml:space="preserve">288</t>
  </si>
  <si>
    <t xml:space="preserve">王兵涛</t>
  </si>
  <si>
    <t xml:space="preserve">410327198605173510</t>
  </si>
  <si>
    <t xml:space="preserve">289</t>
  </si>
  <si>
    <t xml:space="preserve">王洪银</t>
  </si>
  <si>
    <t xml:space="preserve">532123199811032855</t>
  </si>
  <si>
    <t xml:space="preserve">290</t>
  </si>
  <si>
    <t xml:space="preserve">王帅</t>
  </si>
  <si>
    <t xml:space="preserve">410825199301205017</t>
  </si>
  <si>
    <t xml:space="preserve">291</t>
  </si>
  <si>
    <t xml:space="preserve">王允刚</t>
  </si>
  <si>
    <t xml:space="preserve">410327198608263538</t>
  </si>
  <si>
    <t xml:space="preserve">292</t>
  </si>
  <si>
    <t xml:space="preserve">向芬花</t>
  </si>
  <si>
    <t xml:space="preserve">623022199605061023</t>
  </si>
  <si>
    <t xml:space="preserve">甘肃省卓尼县</t>
  </si>
  <si>
    <t xml:space="preserve">293</t>
  </si>
  <si>
    <t xml:space="preserve">张春乾</t>
  </si>
  <si>
    <t xml:space="preserve">623022199304122013</t>
  </si>
  <si>
    <t xml:space="preserve">294</t>
  </si>
  <si>
    <t xml:space="preserve">张帅博</t>
  </si>
  <si>
    <t xml:space="preserve">410425199911051033</t>
  </si>
  <si>
    <t xml:space="preserve">河南省郏县</t>
  </si>
  <si>
    <t xml:space="preserve">295</t>
  </si>
  <si>
    <t xml:space="preserve">张阳</t>
  </si>
  <si>
    <t xml:space="preserve">320722200005316619</t>
  </si>
  <si>
    <t xml:space="preserve">3616</t>
  </si>
  <si>
    <t xml:space="preserve">296</t>
  </si>
  <si>
    <t xml:space="preserve">程琪文</t>
  </si>
  <si>
    <t xml:space="preserve">41133020001111511X</t>
  </si>
  <si>
    <t xml:space="preserve">河南省西峡县</t>
  </si>
  <si>
    <t xml:space="preserve">297</t>
  </si>
  <si>
    <t xml:space="preserve">管丁</t>
  </si>
  <si>
    <t xml:space="preserve">522427200003201337</t>
  </si>
  <si>
    <t xml:space="preserve">贵州省威宁彝族</t>
  </si>
  <si>
    <t xml:space="preserve">3646</t>
  </si>
  <si>
    <t xml:space="preserve">298</t>
  </si>
  <si>
    <t xml:space="preserve">李宏文</t>
  </si>
  <si>
    <t xml:space="preserve">45033119940810271X</t>
  </si>
  <si>
    <t xml:space="preserve">广西荔浦县</t>
  </si>
  <si>
    <t xml:space="preserve">3527</t>
  </si>
  <si>
    <t xml:space="preserve">299</t>
  </si>
  <si>
    <t xml:space="preserve">142228199212294516</t>
  </si>
  <si>
    <t xml:space="preserve">3538</t>
  </si>
  <si>
    <t xml:space="preserve">300</t>
  </si>
  <si>
    <t xml:space="preserve">刘西平</t>
  </si>
  <si>
    <t xml:space="preserve">411330200006243416</t>
  </si>
  <si>
    <t xml:space="preserve">王健</t>
  </si>
  <si>
    <t xml:space="preserve">411330200106013415</t>
  </si>
  <si>
    <t xml:space="preserve">302</t>
  </si>
  <si>
    <t xml:space="preserve">程相飞</t>
  </si>
  <si>
    <t xml:space="preserve">410423199801187332</t>
  </si>
  <si>
    <t xml:space="preserve">303</t>
  </si>
  <si>
    <t xml:space="preserve">景志伟</t>
  </si>
  <si>
    <t xml:space="preserve">410423199201317316</t>
  </si>
  <si>
    <t xml:space="preserve">304</t>
  </si>
  <si>
    <t xml:space="preserve">刘朝旺</t>
  </si>
  <si>
    <t xml:space="preserve">410423199404277318</t>
  </si>
  <si>
    <t xml:space="preserve">305</t>
  </si>
  <si>
    <t xml:space="preserve">肖飞</t>
  </si>
  <si>
    <t xml:space="preserve">410423199702237314</t>
  </si>
  <si>
    <t xml:space="preserve">306</t>
  </si>
  <si>
    <t xml:space="preserve">鲁正龙</t>
  </si>
  <si>
    <t xml:space="preserve">411224198807098519</t>
  </si>
  <si>
    <t xml:space="preserve">13629829573</t>
  </si>
  <si>
    <t xml:space="preserve">307</t>
  </si>
  <si>
    <t xml:space="preserve">张小卓</t>
  </si>
  <si>
    <t xml:space="preserve">41138119910203001X</t>
  </si>
  <si>
    <t xml:space="preserve">河南省邓州市</t>
  </si>
  <si>
    <r>
      <rPr>
        <sz val="10"/>
        <color rgb="FF000000"/>
        <rFont val="宋体"/>
        <family val="0"/>
        <charset val="134"/>
      </rPr>
      <t xml:space="preserve">200/</t>
    </r>
    <r>
      <rPr>
        <sz val="10"/>
        <color rgb="FF000000"/>
        <rFont val="Noto Sans CJK SC"/>
        <family val="2"/>
      </rPr>
      <t xml:space="preserve">天，做不满</t>
    </r>
    <r>
      <rPr>
        <sz val="10"/>
        <color rgb="FF000000"/>
        <rFont val="宋体"/>
        <family val="0"/>
        <charset val="134"/>
      </rPr>
      <t xml:space="preserve">1</t>
    </r>
    <r>
      <rPr>
        <sz val="10"/>
        <color rgb="FF000000"/>
        <rFont val="Noto Sans CJK SC"/>
        <family val="2"/>
      </rPr>
      <t xml:space="preserve">个自然月扣前三天压的工资当违约金</t>
    </r>
  </si>
  <si>
    <t xml:space="preserve">308</t>
  </si>
  <si>
    <t xml:space="preserve">王建波</t>
  </si>
  <si>
    <t xml:space="preserve">410225199505056612</t>
  </si>
  <si>
    <t xml:space="preserve">河南省兰考县</t>
  </si>
  <si>
    <t xml:space="preserve">309</t>
  </si>
  <si>
    <t xml:space="preserve">尚冬冬</t>
  </si>
  <si>
    <t xml:space="preserve">410225199106249812</t>
  </si>
  <si>
    <t xml:space="preserve">310</t>
  </si>
  <si>
    <t xml:space="preserve">李朋辉</t>
  </si>
  <si>
    <t xml:space="preserve">341602199711036057</t>
  </si>
  <si>
    <t xml:space="preserve">安徽省亳州市</t>
  </si>
  <si>
    <t xml:space="preserve">311</t>
  </si>
  <si>
    <t xml:space="preserve">孙龙威</t>
  </si>
  <si>
    <t xml:space="preserve">341281200102039278</t>
  </si>
  <si>
    <t xml:space="preserve">312</t>
  </si>
  <si>
    <t xml:space="preserve">杨丹丹</t>
  </si>
  <si>
    <t xml:space="preserve">622825200109180944</t>
  </si>
  <si>
    <t xml:space="preserve">甘肃省正宁县</t>
  </si>
  <si>
    <t xml:space="preserve">3606</t>
  </si>
  <si>
    <t xml:space="preserve">313</t>
  </si>
  <si>
    <t xml:space="preserve">桑杰卡</t>
  </si>
  <si>
    <t xml:space="preserve">623022199611085558</t>
  </si>
  <si>
    <t xml:space="preserve">9.16</t>
  </si>
  <si>
    <t xml:space="preserve">314</t>
  </si>
  <si>
    <t xml:space="preserve">李志东</t>
  </si>
  <si>
    <t xml:space="preserve">342224199005161157</t>
  </si>
  <si>
    <t xml:space="preserve">315</t>
  </si>
  <si>
    <t xml:space="preserve">李建林</t>
  </si>
  <si>
    <t xml:space="preserve">410882199009212532</t>
  </si>
  <si>
    <t xml:space="preserve">河南省沁阳市</t>
  </si>
  <si>
    <t xml:space="preserve">316</t>
  </si>
  <si>
    <t xml:space="preserve">赵德富</t>
  </si>
  <si>
    <t xml:space="preserve">37040319840119563X</t>
  </si>
  <si>
    <t xml:space="preserve">317</t>
  </si>
  <si>
    <t xml:space="preserve">杨彬</t>
  </si>
  <si>
    <t xml:space="preserve">231025198203043519</t>
  </si>
  <si>
    <t xml:space="preserve">黑龙江省林口县</t>
  </si>
  <si>
    <t xml:space="preserve">318</t>
  </si>
  <si>
    <t xml:space="preserve">廖伍懿</t>
  </si>
  <si>
    <t xml:space="preserve">432524200104250618</t>
  </si>
  <si>
    <t xml:space="preserve">18621337492</t>
  </si>
  <si>
    <t xml:space="preserve">湖南省新化县</t>
  </si>
  <si>
    <t xml:space="preserve">李建波（内荐）</t>
  </si>
  <si>
    <t xml:space="preserve">319</t>
  </si>
  <si>
    <t xml:space="preserve">杨湘</t>
  </si>
  <si>
    <t xml:space="preserve">430524200106151777</t>
  </si>
  <si>
    <t xml:space="preserve">13297429410</t>
  </si>
  <si>
    <t xml:space="preserve">湖南省隆回县</t>
  </si>
  <si>
    <t xml:space="preserve">320</t>
  </si>
  <si>
    <t xml:space="preserve">张丽娟</t>
  </si>
  <si>
    <t xml:space="preserve">142703199410072420</t>
  </si>
  <si>
    <t xml:space="preserve">18235993970</t>
  </si>
  <si>
    <t xml:space="preserve">S</t>
  </si>
  <si>
    <t xml:space="preserve">山西省河津市</t>
  </si>
  <si>
    <t xml:space="preserve">321</t>
  </si>
  <si>
    <t xml:space="preserve">靳娅娅</t>
  </si>
  <si>
    <t xml:space="preserve">642223199707043627</t>
  </si>
  <si>
    <t xml:space="preserve">15596472252</t>
  </si>
  <si>
    <t xml:space="preserve">宁夏西吉县</t>
  </si>
  <si>
    <t xml:space="preserve">322</t>
  </si>
  <si>
    <t xml:space="preserve">刘文章</t>
  </si>
  <si>
    <t xml:space="preserve">530325199512062175</t>
  </si>
  <si>
    <t xml:space="preserve">15912041975</t>
  </si>
  <si>
    <t xml:space="preserve">323</t>
  </si>
  <si>
    <t xml:space="preserve">脑个东周</t>
  </si>
  <si>
    <t xml:space="preserve">623022199608146399</t>
  </si>
  <si>
    <t xml:space="preserve">17777173301</t>
  </si>
  <si>
    <t xml:space="preserve">324</t>
  </si>
  <si>
    <t xml:space="preserve">杨紫清</t>
  </si>
  <si>
    <t xml:space="preserve">53352219900404184X</t>
  </si>
  <si>
    <t xml:space="preserve">15752794957</t>
  </si>
  <si>
    <r>
      <rPr>
        <sz val="10"/>
        <color rgb="FF000000"/>
        <rFont val="宋体"/>
        <family val="0"/>
        <charset val="134"/>
      </rPr>
      <t xml:space="preserve">220/</t>
    </r>
    <r>
      <rPr>
        <sz val="10"/>
        <color rgb="FF000000"/>
        <rFont val="Noto Sans CJK SC"/>
        <family val="2"/>
      </rPr>
      <t xml:space="preserve">天（</t>
    </r>
    <r>
      <rPr>
        <sz val="10"/>
        <color rgb="FF000000"/>
        <rFont val="宋体"/>
        <family val="0"/>
        <charset val="134"/>
      </rPr>
      <t xml:space="preserve">200</t>
    </r>
    <r>
      <rPr>
        <sz val="10"/>
        <color rgb="FF000000"/>
        <rFont val="Noto Sans CJK SC"/>
        <family val="2"/>
      </rPr>
      <t xml:space="preserve">日结</t>
    </r>
    <r>
      <rPr>
        <sz val="10"/>
        <color rgb="FF000000"/>
        <rFont val="宋体"/>
        <family val="0"/>
        <charset val="134"/>
      </rPr>
      <t xml:space="preserve">+20</t>
    </r>
    <r>
      <rPr>
        <sz val="10"/>
        <color rgb="FF000000"/>
        <rFont val="Noto Sans CJK SC"/>
        <family val="2"/>
      </rPr>
      <t xml:space="preserve">奖励），奖励次月</t>
    </r>
    <r>
      <rPr>
        <sz val="10"/>
        <color rgb="FF000000"/>
        <rFont val="宋体"/>
        <family val="0"/>
        <charset val="134"/>
      </rPr>
      <t xml:space="preserve">16</t>
    </r>
    <r>
      <rPr>
        <sz val="10"/>
        <color rgb="FF000000"/>
        <rFont val="Noto Sans CJK SC"/>
        <family val="2"/>
      </rPr>
      <t xml:space="preserve">号发，做不满</t>
    </r>
    <r>
      <rPr>
        <sz val="10"/>
        <color rgb="FF000000"/>
        <rFont val="宋体"/>
        <family val="0"/>
        <charset val="134"/>
      </rPr>
      <t xml:space="preserve">1</t>
    </r>
    <r>
      <rPr>
        <sz val="10"/>
        <color rgb="FF000000"/>
        <rFont val="Noto Sans CJK SC"/>
        <family val="2"/>
      </rPr>
      <t xml:space="preserve">个自然月扣前三天工资，取消奖励</t>
    </r>
  </si>
  <si>
    <t xml:space="preserve">325</t>
  </si>
  <si>
    <t xml:space="preserve">王威晓</t>
  </si>
  <si>
    <t xml:space="preserve">412702200104296930</t>
  </si>
  <si>
    <t xml:space="preserve">16603953477</t>
  </si>
  <si>
    <t xml:space="preserve">326</t>
  </si>
  <si>
    <t xml:space="preserve">张银跃</t>
  </si>
  <si>
    <t xml:space="preserve">532924198706151137</t>
  </si>
  <si>
    <t xml:space="preserve">18506283653</t>
  </si>
  <si>
    <t xml:space="preserve">327</t>
  </si>
  <si>
    <t xml:space="preserve">韩市州</t>
  </si>
  <si>
    <t xml:space="preserve">411123199906134514</t>
  </si>
  <si>
    <t xml:space="preserve">17629051459</t>
  </si>
  <si>
    <t xml:space="preserve">河南省漯河市</t>
  </si>
  <si>
    <t xml:space="preserve">328</t>
  </si>
  <si>
    <t xml:space="preserve">韩尚博</t>
  </si>
  <si>
    <t xml:space="preserve">411104200111020034</t>
  </si>
  <si>
    <t xml:space="preserve">15639592237</t>
  </si>
  <si>
    <t xml:space="preserve">329</t>
  </si>
  <si>
    <t xml:space="preserve">张栓</t>
  </si>
  <si>
    <t xml:space="preserve">411381199808104236</t>
  </si>
  <si>
    <t xml:space="preserve">330</t>
  </si>
  <si>
    <t xml:space="preserve">杨通通</t>
  </si>
  <si>
    <t xml:space="preserve">410926199801192453</t>
  </si>
  <si>
    <t xml:space="preserve">河南省范县</t>
  </si>
  <si>
    <t xml:space="preserve">331</t>
  </si>
  <si>
    <t xml:space="preserve">韩迁</t>
  </si>
  <si>
    <t xml:space="preserve">410926199402142424</t>
  </si>
  <si>
    <t xml:space="preserve">332</t>
  </si>
  <si>
    <t xml:space="preserve">谢晓双</t>
  </si>
  <si>
    <t xml:space="preserve">410926199608212483</t>
  </si>
  <si>
    <t xml:space="preserve">333</t>
  </si>
  <si>
    <t xml:space="preserve">李栋</t>
  </si>
  <si>
    <t xml:space="preserve">411421199003016836</t>
  </si>
  <si>
    <t xml:space="preserve">334</t>
  </si>
  <si>
    <t xml:space="preserve">陈梦丽</t>
  </si>
  <si>
    <t xml:space="preserve">42011519910909168X</t>
  </si>
  <si>
    <t xml:space="preserve">武汉市洪山区</t>
  </si>
  <si>
    <t xml:space="preserve">335</t>
  </si>
  <si>
    <t xml:space="preserve">耿佳丽</t>
  </si>
  <si>
    <t xml:space="preserve">622101199811112111</t>
  </si>
  <si>
    <t xml:space="preserve">甘肃省玉门市</t>
  </si>
  <si>
    <t xml:space="preserve">336</t>
  </si>
  <si>
    <t xml:space="preserve">韩海旭</t>
  </si>
  <si>
    <t xml:space="preserve">130182199701061915</t>
  </si>
  <si>
    <t xml:space="preserve">河北省藁城市</t>
  </si>
  <si>
    <t xml:space="preserve">337</t>
  </si>
  <si>
    <t xml:space="preserve">聂士杰</t>
  </si>
  <si>
    <t xml:space="preserve">372928199409287433</t>
  </si>
  <si>
    <t xml:space="preserve">山东省郓城县</t>
  </si>
  <si>
    <t xml:space="preserve">338</t>
  </si>
  <si>
    <t xml:space="preserve">郑高鹏</t>
  </si>
  <si>
    <t xml:space="preserve">410526199110068232</t>
  </si>
  <si>
    <t xml:space="preserve">339</t>
  </si>
  <si>
    <t xml:space="preserve">席迎花</t>
  </si>
  <si>
    <t xml:space="preserve">142622199707125224</t>
  </si>
  <si>
    <t xml:space="preserve">山西省翼城县</t>
  </si>
  <si>
    <t xml:space="preserve">340</t>
  </si>
  <si>
    <t xml:space="preserve">孙券</t>
  </si>
  <si>
    <t xml:space="preserve">432524199809011419</t>
  </si>
  <si>
    <t xml:space="preserve">19918380173</t>
  </si>
  <si>
    <t xml:space="preserve">341</t>
  </si>
  <si>
    <t xml:space="preserve">周小娜</t>
  </si>
  <si>
    <t xml:space="preserve">411327198807282601</t>
  </si>
  <si>
    <t xml:space="preserve">13776099437</t>
  </si>
  <si>
    <t xml:space="preserve">河南省内乡县</t>
  </si>
  <si>
    <t xml:space="preserve">342</t>
  </si>
  <si>
    <t xml:space="preserve">李浩明</t>
  </si>
  <si>
    <t xml:space="preserve">410425199109130535</t>
  </si>
  <si>
    <t xml:space="preserve">13837596830</t>
  </si>
  <si>
    <t xml:space="preserve">3628</t>
  </si>
  <si>
    <t xml:space="preserve">343</t>
  </si>
  <si>
    <t xml:space="preserve">谭任宏</t>
  </si>
  <si>
    <t xml:space="preserve">452224200108284513</t>
  </si>
  <si>
    <t xml:space="preserve">17625368104</t>
  </si>
  <si>
    <t xml:space="preserve">广西象州县</t>
  </si>
  <si>
    <t xml:space="preserve">3551</t>
  </si>
  <si>
    <r>
      <rPr>
        <sz val="10"/>
        <color rgb="FF000000"/>
        <rFont val="Noto Sans CJK SC"/>
        <family val="2"/>
      </rPr>
      <t xml:space="preserve">日结工（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工作日）</t>
    </r>
  </si>
  <si>
    <r>
      <rPr>
        <sz val="10"/>
        <color rgb="FF000000"/>
        <rFont val="宋体"/>
        <family val="0"/>
        <charset val="134"/>
      </rPr>
      <t xml:space="preserve">250/</t>
    </r>
    <r>
      <rPr>
        <sz val="10"/>
        <color rgb="FF000000"/>
        <rFont val="Noto Sans CJK SC"/>
        <family val="2"/>
      </rPr>
      <t xml:space="preserve">天日结工，打卡不满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工作日离职扣前三天工资</t>
    </r>
  </si>
  <si>
    <t xml:space="preserve">344</t>
  </si>
  <si>
    <t xml:space="preserve">贾晓雨</t>
  </si>
  <si>
    <t xml:space="preserve">410523199910269391</t>
  </si>
  <si>
    <t xml:space="preserve">13783724643</t>
  </si>
  <si>
    <t xml:space="preserve">河南省汤阴县</t>
  </si>
  <si>
    <t xml:space="preserve">3733</t>
  </si>
  <si>
    <t xml:space="preserve">345</t>
  </si>
  <si>
    <t xml:space="preserve">杨康康</t>
  </si>
  <si>
    <t xml:space="preserve">410523199910049313</t>
  </si>
  <si>
    <t xml:space="preserve">18237214688</t>
  </si>
  <si>
    <t xml:space="preserve">096</t>
  </si>
  <si>
    <t xml:space="preserve">346</t>
  </si>
  <si>
    <t xml:space="preserve">魏玉雷</t>
  </si>
  <si>
    <t xml:space="preserve">410523198712080016</t>
  </si>
  <si>
    <t xml:space="preserve">15515148080</t>
  </si>
  <si>
    <t xml:space="preserve">3673</t>
  </si>
  <si>
    <t xml:space="preserve">347</t>
  </si>
  <si>
    <t xml:space="preserve">黄清华</t>
  </si>
  <si>
    <t xml:space="preserve">612523198708171619</t>
  </si>
  <si>
    <t xml:space="preserve">18052883081</t>
  </si>
  <si>
    <t xml:space="preserve">348</t>
  </si>
  <si>
    <t xml:space="preserve">王文豪</t>
  </si>
  <si>
    <t xml:space="preserve">410523199904097511</t>
  </si>
  <si>
    <t xml:space="preserve">13564778481</t>
  </si>
  <si>
    <t xml:space="preserve">3396</t>
  </si>
  <si>
    <t xml:space="preserve">349</t>
  </si>
  <si>
    <t xml:space="preserve">董天文</t>
  </si>
  <si>
    <t xml:space="preserve">321322198911203033</t>
  </si>
  <si>
    <t xml:space="preserve">18550545905</t>
  </si>
  <si>
    <t xml:space="preserve">350</t>
  </si>
  <si>
    <t xml:space="preserve">郑刚</t>
  </si>
  <si>
    <t xml:space="preserve">610114198808153514</t>
  </si>
  <si>
    <t xml:space="preserve">18550857766</t>
  </si>
  <si>
    <t xml:space="preserve">西安市阎良区</t>
  </si>
  <si>
    <t xml:space="preserve">351</t>
  </si>
  <si>
    <t xml:space="preserve">郑芳周</t>
  </si>
  <si>
    <t xml:space="preserve">622628198810280458</t>
  </si>
  <si>
    <t xml:space="preserve">13919575861</t>
  </si>
  <si>
    <t xml:space="preserve">352</t>
  </si>
  <si>
    <t xml:space="preserve">赵亚宾</t>
  </si>
  <si>
    <t xml:space="preserve">411423198708280512</t>
  </si>
  <si>
    <t xml:space="preserve">18914043652</t>
  </si>
  <si>
    <t xml:space="preserve">河南省宁陵县</t>
  </si>
  <si>
    <t xml:space="preserve">353</t>
  </si>
  <si>
    <t xml:space="preserve">颜金凤</t>
  </si>
  <si>
    <t xml:space="preserve">32072419920404422X</t>
  </si>
  <si>
    <t xml:space="preserve">15051560613</t>
  </si>
  <si>
    <t xml:space="preserve">354</t>
  </si>
  <si>
    <t xml:space="preserve">李贤向</t>
  </si>
  <si>
    <t xml:space="preserve">522427199702247558</t>
  </si>
  <si>
    <t xml:space="preserve">17625373956</t>
  </si>
  <si>
    <t xml:space="preserve">2393</t>
  </si>
  <si>
    <t xml:space="preserve">355</t>
  </si>
  <si>
    <t xml:space="preserve">鲁峰学</t>
  </si>
  <si>
    <t xml:space="preserve">411224198501258516</t>
  </si>
  <si>
    <t xml:space="preserve">19903982728</t>
  </si>
  <si>
    <t xml:space="preserve">3259</t>
  </si>
  <si>
    <t xml:space="preserve">356</t>
  </si>
  <si>
    <t xml:space="preserve">张钊</t>
  </si>
  <si>
    <t xml:space="preserve">142623198911014312</t>
  </si>
  <si>
    <t xml:space="preserve">山西省临汾市</t>
  </si>
  <si>
    <r>
      <rPr>
        <sz val="10"/>
        <color rgb="FF000000"/>
        <rFont val="Noto Sans CJK SC"/>
        <family val="2"/>
      </rPr>
      <t xml:space="preserve">日结工（</t>
    </r>
    <r>
      <rPr>
        <sz val="10"/>
        <color rgb="FF000000"/>
        <rFont val="宋体"/>
        <family val="0"/>
        <charset val="134"/>
      </rPr>
      <t xml:space="preserve">1</t>
    </r>
    <r>
      <rPr>
        <sz val="10"/>
        <color rgb="FF000000"/>
        <rFont val="Noto Sans CJK SC"/>
        <family val="2"/>
      </rPr>
      <t xml:space="preserve">个自然月）</t>
    </r>
  </si>
  <si>
    <r>
      <rPr>
        <sz val="10"/>
        <color rgb="FF000000"/>
        <rFont val="Noto Sans CJK SC"/>
        <family val="2"/>
      </rPr>
      <t xml:space="preserve">在职一个月薪资</t>
    </r>
    <r>
      <rPr>
        <sz val="10"/>
        <color rgb="FF000000"/>
        <rFont val="宋体"/>
        <family val="0"/>
        <charset val="134"/>
      </rPr>
      <t xml:space="preserve">250</t>
    </r>
    <r>
      <rPr>
        <sz val="10"/>
        <color rgb="FF000000"/>
        <rFont val="Noto Sans CJK SC"/>
        <family val="2"/>
      </rPr>
      <t xml:space="preserve">日结，违约扣三天薪资</t>
    </r>
  </si>
  <si>
    <t xml:space="preserve">357</t>
  </si>
  <si>
    <t xml:space="preserve">程魏</t>
  </si>
  <si>
    <t xml:space="preserve">412723199007203030</t>
  </si>
  <si>
    <t xml:space="preserve">河南省商水县</t>
  </si>
  <si>
    <t xml:space="preserve">358</t>
  </si>
  <si>
    <t xml:space="preserve">何海兴</t>
  </si>
  <si>
    <t xml:space="preserve">622722199702014111</t>
  </si>
  <si>
    <t xml:space="preserve">359</t>
  </si>
  <si>
    <t xml:space="preserve">李飞</t>
  </si>
  <si>
    <t xml:space="preserve">622323199906013713</t>
  </si>
  <si>
    <t xml:space="preserve">甘肃省古浪县</t>
  </si>
  <si>
    <t xml:space="preserve">934</t>
  </si>
  <si>
    <t xml:space="preserve">360</t>
  </si>
  <si>
    <t xml:space="preserve">徐静理</t>
  </si>
  <si>
    <t xml:space="preserve">321322199005244022</t>
  </si>
  <si>
    <t xml:space="preserve">361</t>
  </si>
  <si>
    <t xml:space="preserve">张小刚</t>
  </si>
  <si>
    <t xml:space="preserve">622722199707114138</t>
  </si>
  <si>
    <t xml:space="preserve">362</t>
  </si>
  <si>
    <t xml:space="preserve">陈翔宇</t>
  </si>
  <si>
    <t xml:space="preserve">412823198706114011</t>
  </si>
  <si>
    <t xml:space="preserve">河南省遂平县</t>
  </si>
  <si>
    <t xml:space="preserve">363</t>
  </si>
  <si>
    <t xml:space="preserve">范坤</t>
  </si>
  <si>
    <t xml:space="preserve">411521198904283035</t>
  </si>
  <si>
    <t xml:space="preserve">河南省罗山县</t>
  </si>
  <si>
    <t xml:space="preserve">364</t>
  </si>
  <si>
    <t xml:space="preserve">李鑫</t>
  </si>
  <si>
    <t xml:space="preserve">140481198701100416</t>
  </si>
  <si>
    <t xml:space="preserve">山西省潞城市</t>
  </si>
  <si>
    <t xml:space="preserve">3149</t>
  </si>
  <si>
    <t xml:space="preserve">365</t>
  </si>
  <si>
    <t xml:space="preserve">赵正龙</t>
  </si>
  <si>
    <t xml:space="preserve">612401199003120775</t>
  </si>
  <si>
    <t xml:space="preserve">366</t>
  </si>
  <si>
    <t xml:space="preserve">常博</t>
  </si>
  <si>
    <t xml:space="preserve">41122419900106711X</t>
  </si>
  <si>
    <t xml:space="preserve">367</t>
  </si>
  <si>
    <t xml:space="preserve">陈隆</t>
  </si>
  <si>
    <t xml:space="preserve">610528200005045114</t>
  </si>
  <si>
    <t xml:space="preserve">368</t>
  </si>
  <si>
    <t xml:space="preserve">陈泉</t>
  </si>
  <si>
    <t xml:space="preserve">411302198210110519</t>
  </si>
  <si>
    <t xml:space="preserve">369</t>
  </si>
  <si>
    <t xml:space="preserve">董宾宾</t>
  </si>
  <si>
    <t xml:space="preserve">61252219920904121X</t>
  </si>
  <si>
    <t xml:space="preserve">陕西省商洛市</t>
  </si>
  <si>
    <t xml:space="preserve">3395</t>
  </si>
  <si>
    <t xml:space="preserve">370</t>
  </si>
  <si>
    <t xml:space="preserve">段智龙</t>
  </si>
  <si>
    <t xml:space="preserve">620503199305252616</t>
  </si>
  <si>
    <t xml:space="preserve">甘肃省天水市</t>
  </si>
  <si>
    <t xml:space="preserve">371</t>
  </si>
  <si>
    <t xml:space="preserve">何阿亮</t>
  </si>
  <si>
    <t xml:space="preserve">61042919890407557X</t>
  </si>
  <si>
    <t xml:space="preserve">陕西省咸阳市</t>
  </si>
  <si>
    <t xml:space="preserve">372</t>
  </si>
  <si>
    <t xml:space="preserve">侯少龙</t>
  </si>
  <si>
    <t xml:space="preserve">622630198703061710</t>
  </si>
  <si>
    <t xml:space="preserve">甘肃省徽县</t>
  </si>
  <si>
    <t xml:space="preserve">373</t>
  </si>
  <si>
    <t xml:space="preserve">胡斌涛</t>
  </si>
  <si>
    <t xml:space="preserve">410521199805084034</t>
  </si>
  <si>
    <t xml:space="preserve">3132</t>
  </si>
  <si>
    <t xml:space="preserve">374</t>
  </si>
  <si>
    <t xml:space="preserve">胡长青</t>
  </si>
  <si>
    <t xml:space="preserve">410521199901264019</t>
  </si>
  <si>
    <t xml:space="preserve">375</t>
  </si>
  <si>
    <t xml:space="preserve">黄志强</t>
  </si>
  <si>
    <t xml:space="preserve">62282719871201293X</t>
  </si>
  <si>
    <t xml:space="preserve">3716</t>
  </si>
  <si>
    <t xml:space="preserve">376</t>
  </si>
  <si>
    <t xml:space="preserve">兰永杰</t>
  </si>
  <si>
    <t xml:space="preserve">142726198202102111</t>
  </si>
  <si>
    <t xml:space="preserve">山西省新绛县</t>
  </si>
  <si>
    <t xml:space="preserve">377</t>
  </si>
  <si>
    <t xml:space="preserve">李翠玲</t>
  </si>
  <si>
    <t xml:space="preserve">412728198908164929</t>
  </si>
  <si>
    <t xml:space="preserve">378</t>
  </si>
  <si>
    <t xml:space="preserve">李明</t>
  </si>
  <si>
    <t xml:space="preserve">41058119980728903X</t>
  </si>
  <si>
    <t xml:space="preserve">3509</t>
  </si>
  <si>
    <t xml:space="preserve">379</t>
  </si>
  <si>
    <t xml:space="preserve">陆朝</t>
  </si>
  <si>
    <t xml:space="preserve">610429198909085515</t>
  </si>
  <si>
    <t xml:space="preserve">陕西省旬邑县</t>
  </si>
  <si>
    <t xml:space="preserve">1507</t>
  </si>
  <si>
    <t xml:space="preserve">380</t>
  </si>
  <si>
    <t xml:space="preserve">陆强</t>
  </si>
  <si>
    <t xml:space="preserve">610429198801285515</t>
  </si>
  <si>
    <t xml:space="preserve">381</t>
  </si>
  <si>
    <t xml:space="preserve">孟志明</t>
  </si>
  <si>
    <t xml:space="preserve">410328198703084016</t>
  </si>
  <si>
    <t xml:space="preserve">3320</t>
  </si>
  <si>
    <t xml:space="preserve">382</t>
  </si>
  <si>
    <t xml:space="preserve">南可信</t>
  </si>
  <si>
    <t xml:space="preserve">142730198902100736</t>
  </si>
  <si>
    <t xml:space="preserve">3250</t>
  </si>
  <si>
    <t xml:space="preserve">383</t>
  </si>
  <si>
    <t xml:space="preserve">史德兵</t>
  </si>
  <si>
    <t xml:space="preserve">410922199212124932</t>
  </si>
  <si>
    <t xml:space="preserve">3124</t>
  </si>
  <si>
    <t xml:space="preserve">384</t>
  </si>
  <si>
    <t xml:space="preserve">宋加磊</t>
  </si>
  <si>
    <t xml:space="preserve">34032319820610045X</t>
  </si>
  <si>
    <t xml:space="preserve">385</t>
  </si>
  <si>
    <t xml:space="preserve">宋龙飞</t>
  </si>
  <si>
    <t xml:space="preserve">610424198601130015</t>
  </si>
  <si>
    <t xml:space="preserve">3062</t>
  </si>
  <si>
    <t xml:space="preserve">386</t>
  </si>
  <si>
    <t xml:space="preserve">孙园园</t>
  </si>
  <si>
    <t xml:space="preserve">610429199101295928</t>
  </si>
  <si>
    <t xml:space="preserve">387</t>
  </si>
  <si>
    <t xml:space="preserve">王亮</t>
  </si>
  <si>
    <t xml:space="preserve">610121199001077993</t>
  </si>
  <si>
    <t xml:space="preserve">西安市长安区</t>
  </si>
  <si>
    <t xml:space="preserve">388</t>
  </si>
  <si>
    <t xml:space="preserve">肖广余</t>
  </si>
  <si>
    <t xml:space="preserve">230126199804284655</t>
  </si>
  <si>
    <t xml:space="preserve">黑龙江省七台河市</t>
  </si>
  <si>
    <t xml:space="preserve">389</t>
  </si>
  <si>
    <t xml:space="preserve">袁正荣</t>
  </si>
  <si>
    <t xml:space="preserve">420521199510012916</t>
  </si>
  <si>
    <t xml:space="preserve">湖北省宜昌市</t>
  </si>
  <si>
    <t xml:space="preserve">390</t>
  </si>
  <si>
    <t xml:space="preserve">张彩红</t>
  </si>
  <si>
    <t xml:space="preserve">142726198403082129</t>
  </si>
  <si>
    <t xml:space="preserve">3232</t>
  </si>
  <si>
    <t xml:space="preserve">391</t>
  </si>
  <si>
    <t xml:space="preserve">张海宁</t>
  </si>
  <si>
    <t xml:space="preserve">610429199401285510</t>
  </si>
  <si>
    <t xml:space="preserve">392</t>
  </si>
  <si>
    <t xml:space="preserve">宋长军</t>
  </si>
  <si>
    <t xml:space="preserve">610424198504140035</t>
  </si>
  <si>
    <t xml:space="preserve">2895</t>
  </si>
  <si>
    <t xml:space="preserve">393</t>
  </si>
  <si>
    <t xml:space="preserve">曹井祥</t>
  </si>
  <si>
    <t xml:space="preserve">420528198710034431</t>
  </si>
  <si>
    <t xml:space="preserve">湖北省长阳土家族</t>
  </si>
  <si>
    <t xml:space="preserve">2675</t>
  </si>
  <si>
    <t xml:space="preserve">394</t>
  </si>
  <si>
    <t xml:space="preserve">成世华</t>
  </si>
  <si>
    <t xml:space="preserve">621223200001114375</t>
  </si>
  <si>
    <t xml:space="preserve">1200</t>
  </si>
  <si>
    <t xml:space="preserve">395</t>
  </si>
  <si>
    <t xml:space="preserve">齐文静</t>
  </si>
  <si>
    <t xml:space="preserve">411224199611123828</t>
  </si>
  <si>
    <t xml:space="preserve">396</t>
  </si>
  <si>
    <t xml:space="preserve">薛小鸽</t>
  </si>
  <si>
    <t xml:space="preserve">410328199003016041</t>
  </si>
  <si>
    <t xml:space="preserve">397</t>
  </si>
  <si>
    <t xml:space="preserve">赵扶龙</t>
  </si>
  <si>
    <t xml:space="preserve">411224199212185618</t>
  </si>
  <si>
    <t xml:space="preserve">929</t>
  </si>
  <si>
    <t xml:space="preserve">398</t>
  </si>
  <si>
    <t xml:space="preserve">石振兴</t>
  </si>
  <si>
    <t xml:space="preserve">140322199702280315</t>
  </si>
  <si>
    <t xml:space="preserve">山西省孟县</t>
  </si>
  <si>
    <t xml:space="preserve">399</t>
  </si>
  <si>
    <t xml:space="preserve">刘帅</t>
  </si>
  <si>
    <t xml:space="preserve">412702199704167432</t>
  </si>
  <si>
    <t xml:space="preserve">15936977225</t>
  </si>
  <si>
    <t xml:space="preserve">9.13</t>
  </si>
  <si>
    <t xml:space="preserve">400</t>
  </si>
  <si>
    <t xml:space="preserve">果洛罗尖措</t>
  </si>
  <si>
    <t xml:space="preserve">632622199503191111</t>
  </si>
  <si>
    <t xml:space="preserve">13127683863</t>
  </si>
  <si>
    <t xml:space="preserve">青海省班玛县</t>
  </si>
  <si>
    <t xml:space="preserve">401</t>
  </si>
  <si>
    <t xml:space="preserve">占涌生</t>
  </si>
  <si>
    <t xml:space="preserve">360222198003206811</t>
  </si>
  <si>
    <t xml:space="preserve">13566226063</t>
  </si>
  <si>
    <t xml:space="preserve">江西省景德镇</t>
  </si>
  <si>
    <t xml:space="preserve">402</t>
  </si>
  <si>
    <t xml:space="preserve">洛次</t>
  </si>
  <si>
    <t xml:space="preserve">63262219940715111X</t>
  </si>
  <si>
    <t xml:space="preserve">13081902024</t>
  </si>
  <si>
    <t xml:space="preserve">403</t>
  </si>
  <si>
    <t xml:space="preserve">杨宝</t>
  </si>
  <si>
    <t xml:space="preserve">612324199201140311</t>
  </si>
  <si>
    <t xml:space="preserve">19951226771</t>
  </si>
  <si>
    <t xml:space="preserve">陕西省汉中市</t>
  </si>
  <si>
    <t xml:space="preserve">1013</t>
  </si>
  <si>
    <t xml:space="preserve">404</t>
  </si>
  <si>
    <t xml:space="preserve">楚平涛</t>
  </si>
  <si>
    <t xml:space="preserve">411123197906236554</t>
  </si>
  <si>
    <t xml:space="preserve">15239519733</t>
  </si>
  <si>
    <t xml:space="preserve">405</t>
  </si>
  <si>
    <t xml:space="preserve">吴迟祥</t>
  </si>
  <si>
    <t xml:space="preserve">412724199811084454</t>
  </si>
  <si>
    <t xml:space="preserve">18569874362</t>
  </si>
  <si>
    <t xml:space="preserve">2728</t>
  </si>
  <si>
    <t xml:space="preserve">406</t>
  </si>
  <si>
    <t xml:space="preserve">苏争辉</t>
  </si>
  <si>
    <t xml:space="preserve">411421199602103237</t>
  </si>
  <si>
    <t xml:space="preserve">407</t>
  </si>
  <si>
    <t xml:space="preserve">张纪辉</t>
  </si>
  <si>
    <t xml:space="preserve">412722199711072015</t>
  </si>
  <si>
    <t xml:space="preserve">13838668058</t>
  </si>
  <si>
    <t xml:space="preserve">2939</t>
  </si>
  <si>
    <t xml:space="preserve">408</t>
  </si>
  <si>
    <t xml:space="preserve">陈波锋</t>
  </si>
  <si>
    <t xml:space="preserve">410327199111126495</t>
  </si>
  <si>
    <t xml:space="preserve">15236692582</t>
  </si>
  <si>
    <t xml:space="preserve">409</t>
  </si>
  <si>
    <t xml:space="preserve">姜洪治</t>
  </si>
  <si>
    <t xml:space="preserve">230123200003280618</t>
  </si>
  <si>
    <t xml:space="preserve">15146478859</t>
  </si>
  <si>
    <t xml:space="preserve">黑龙江省依兰县</t>
  </si>
  <si>
    <t xml:space="preserve">410</t>
  </si>
  <si>
    <t xml:space="preserve">邓鸿</t>
  </si>
  <si>
    <t xml:space="preserve">430405199103013037</t>
  </si>
  <si>
    <t xml:space="preserve">15656003223</t>
  </si>
  <si>
    <t xml:space="preserve">湖南省衡阳市</t>
  </si>
  <si>
    <t xml:space="preserve">411</t>
  </si>
  <si>
    <t xml:space="preserve">桑向涛</t>
  </si>
  <si>
    <t xml:space="preserve">411081198902131256</t>
  </si>
  <si>
    <t xml:space="preserve">18550388685</t>
  </si>
  <si>
    <t xml:space="preserve">河南省禹州市</t>
  </si>
  <si>
    <t xml:space="preserve">412</t>
  </si>
  <si>
    <t xml:space="preserve">冯俊杰</t>
  </si>
  <si>
    <t xml:space="preserve">410423200105129572</t>
  </si>
  <si>
    <t xml:space="preserve">15537137794</t>
  </si>
  <si>
    <t xml:space="preserve">9.17</t>
  </si>
  <si>
    <t xml:space="preserve">413</t>
  </si>
  <si>
    <t xml:space="preserve">李健</t>
  </si>
  <si>
    <t xml:space="preserve">342401200108114910</t>
  </si>
  <si>
    <t xml:space="preserve">15005693184</t>
  </si>
  <si>
    <t xml:space="preserve">安徽省六安市</t>
  </si>
  <si>
    <t xml:space="preserve">414</t>
  </si>
  <si>
    <t xml:space="preserve">杨建</t>
  </si>
  <si>
    <t xml:space="preserve">421222198802060019</t>
  </si>
  <si>
    <t xml:space="preserve">15872861043</t>
  </si>
  <si>
    <t xml:space="preserve">湖北省通城县</t>
  </si>
  <si>
    <t xml:space="preserve">415</t>
  </si>
  <si>
    <t xml:space="preserve">耿兵</t>
  </si>
  <si>
    <t xml:space="preserve">610526199310292818</t>
  </si>
  <si>
    <t xml:space="preserve">13093011339</t>
  </si>
  <si>
    <t xml:space="preserve">陕西省蒲城县</t>
  </si>
  <si>
    <t xml:space="preserve">416</t>
  </si>
  <si>
    <t xml:space="preserve">康战军</t>
  </si>
  <si>
    <t xml:space="preserve">410329199002249691</t>
  </si>
  <si>
    <t xml:space="preserve">15995702023</t>
  </si>
  <si>
    <t xml:space="preserve">河南省伊川县</t>
  </si>
  <si>
    <t xml:space="preserve">417</t>
  </si>
  <si>
    <t xml:space="preserve">钟嘉乐</t>
  </si>
  <si>
    <t xml:space="preserve">610721200304060011</t>
  </si>
  <si>
    <t xml:space="preserve">13289606781</t>
  </si>
  <si>
    <t xml:space="preserve">陕西省南郑县</t>
  </si>
  <si>
    <t xml:space="preserve">067</t>
  </si>
  <si>
    <t xml:space="preserve">418</t>
  </si>
  <si>
    <t xml:space="preserve">王鹏杰</t>
  </si>
  <si>
    <t xml:space="preserve">411224198912198511</t>
  </si>
  <si>
    <t xml:space="preserve">15238970180</t>
  </si>
  <si>
    <t xml:space="preserve">419</t>
  </si>
  <si>
    <t xml:space="preserve">裴卫东</t>
  </si>
  <si>
    <t xml:space="preserve">411224199602068513</t>
  </si>
  <si>
    <t xml:space="preserve">15952439056</t>
  </si>
  <si>
    <t xml:space="preserve">420</t>
  </si>
  <si>
    <t xml:space="preserve">王柳</t>
  </si>
  <si>
    <t xml:space="preserve">513022199903277396</t>
  </si>
  <si>
    <t xml:space="preserve">15506292394</t>
  </si>
  <si>
    <t xml:space="preserve">421</t>
  </si>
  <si>
    <t xml:space="preserve">李文祥</t>
  </si>
  <si>
    <t xml:space="preserve">421122199905042154</t>
  </si>
  <si>
    <t xml:space="preserve">15971341281</t>
  </si>
  <si>
    <t xml:space="preserve">湖北省红安县</t>
  </si>
  <si>
    <t xml:space="preserve">422</t>
  </si>
  <si>
    <t xml:space="preserve">杜森森</t>
  </si>
  <si>
    <t xml:space="preserve">341221199912061037</t>
  </si>
  <si>
    <t xml:space="preserve">安徽省临泉县</t>
  </si>
  <si>
    <t xml:space="preserve">423</t>
  </si>
  <si>
    <t xml:space="preserve">范寿春</t>
  </si>
  <si>
    <t xml:space="preserve">421126199002107039</t>
  </si>
  <si>
    <t xml:space="preserve">湖北省蕲春县</t>
  </si>
  <si>
    <t xml:space="preserve">424</t>
  </si>
  <si>
    <t xml:space="preserve">韩靖武</t>
  </si>
  <si>
    <t xml:space="preserve">130481199206011259</t>
  </si>
  <si>
    <t xml:space="preserve">河北省武安市</t>
  </si>
  <si>
    <t xml:space="preserve">2343</t>
  </si>
  <si>
    <t xml:space="preserve">425</t>
  </si>
  <si>
    <t xml:space="preserve">李冲涛</t>
  </si>
  <si>
    <t xml:space="preserve">372930198803115573</t>
  </si>
  <si>
    <t xml:space="preserve">山东省东明县</t>
  </si>
  <si>
    <t xml:space="preserve">426</t>
  </si>
  <si>
    <t xml:space="preserve">马荣</t>
  </si>
  <si>
    <t xml:space="preserve">642221200111201930</t>
  </si>
  <si>
    <t xml:space="preserve">宁夏固原市</t>
  </si>
  <si>
    <t xml:space="preserve">427</t>
  </si>
  <si>
    <t xml:space="preserve">屈炜钰</t>
  </si>
  <si>
    <t xml:space="preserve">13048119931205122X</t>
  </si>
  <si>
    <t xml:space="preserve">428</t>
  </si>
  <si>
    <t xml:space="preserve">苏明才</t>
  </si>
  <si>
    <t xml:space="preserve">642221199812061955</t>
  </si>
  <si>
    <t xml:space="preserve">429</t>
  </si>
  <si>
    <t xml:space="preserve">杨哲</t>
  </si>
  <si>
    <t xml:space="preserve">411528199808263738</t>
  </si>
  <si>
    <t xml:space="preserve">xl</t>
  </si>
  <si>
    <t xml:space="preserve">河南省息县</t>
  </si>
  <si>
    <t xml:space="preserve">430</t>
  </si>
  <si>
    <t xml:space="preserve">袁小龙</t>
  </si>
  <si>
    <t xml:space="preserve">642221198710031953</t>
  </si>
  <si>
    <t xml:space="preserve">431</t>
  </si>
  <si>
    <t xml:space="preserve">常振宇</t>
  </si>
  <si>
    <t xml:space="preserve">411481200012253077</t>
  </si>
  <si>
    <t xml:space="preserve">河南省永城市</t>
  </si>
  <si>
    <t xml:space="preserve">432</t>
  </si>
  <si>
    <t xml:space="preserve">胡世凯</t>
  </si>
  <si>
    <t xml:space="preserve">142724199403051236</t>
  </si>
  <si>
    <t xml:space="preserve">山西省临猗县</t>
  </si>
  <si>
    <t xml:space="preserve">3290</t>
  </si>
  <si>
    <t xml:space="preserve">433</t>
  </si>
  <si>
    <t xml:space="preserve">李盈盈</t>
  </si>
  <si>
    <t xml:space="preserve">41042319870918904X</t>
  </si>
  <si>
    <t xml:space="preserve">434</t>
  </si>
  <si>
    <t xml:space="preserve">绳浩勇</t>
  </si>
  <si>
    <t xml:space="preserve">411602199808225573</t>
  </si>
  <si>
    <t xml:space="preserve">435</t>
  </si>
  <si>
    <t xml:space="preserve">绳红抄</t>
  </si>
  <si>
    <t xml:space="preserve">412723199506169033</t>
  </si>
  <si>
    <t xml:space="preserve">436</t>
  </si>
  <si>
    <t xml:space="preserve">司强情</t>
  </si>
  <si>
    <t xml:space="preserve">610424198602173578</t>
  </si>
  <si>
    <t xml:space="preserve">437</t>
  </si>
  <si>
    <t xml:space="preserve">王兴巧</t>
  </si>
  <si>
    <t xml:space="preserve">53212319981224063X</t>
  </si>
  <si>
    <t xml:space="preserve">438</t>
  </si>
  <si>
    <t xml:space="preserve">王旭</t>
  </si>
  <si>
    <t xml:space="preserve">530326199601142317</t>
  </si>
  <si>
    <t xml:space="preserve">439</t>
  </si>
  <si>
    <t xml:space="preserve">王永强</t>
  </si>
  <si>
    <t xml:space="preserve">130429199002107317</t>
  </si>
  <si>
    <t xml:space="preserve">440</t>
  </si>
  <si>
    <t xml:space="preserve">易京龙</t>
  </si>
  <si>
    <t xml:space="preserve">411522200101203018</t>
  </si>
  <si>
    <t xml:space="preserve">河南省光山县</t>
  </si>
  <si>
    <t xml:space="preserve">441</t>
  </si>
  <si>
    <t xml:space="preserve">苑明刚</t>
  </si>
  <si>
    <t xml:space="preserve">411602199909309055</t>
  </si>
  <si>
    <t xml:space="preserve">442</t>
  </si>
  <si>
    <t xml:space="preserve">艾慧敏</t>
  </si>
  <si>
    <t xml:space="preserve">522222200009251623</t>
  </si>
  <si>
    <t xml:space="preserve">贵州省江口县</t>
  </si>
  <si>
    <t xml:space="preserve">891</t>
  </si>
  <si>
    <t xml:space="preserve">443</t>
  </si>
  <si>
    <t xml:space="preserve">丛永超</t>
  </si>
  <si>
    <t xml:space="preserve">230902200008281515</t>
  </si>
  <si>
    <t xml:space="preserve">2646</t>
  </si>
  <si>
    <t xml:space="preserve">444</t>
  </si>
  <si>
    <t xml:space="preserve">高博</t>
  </si>
  <si>
    <t xml:space="preserve">610324198801280514</t>
  </si>
  <si>
    <t xml:space="preserve">445</t>
  </si>
  <si>
    <t xml:space="preserve">高博艳</t>
  </si>
  <si>
    <t xml:space="preserve">610481199001213425</t>
  </si>
  <si>
    <t xml:space="preserve">3249</t>
  </si>
  <si>
    <t xml:space="preserve">446</t>
  </si>
  <si>
    <t xml:space="preserve">黄松</t>
  </si>
  <si>
    <t xml:space="preserve">320321199503080844</t>
  </si>
  <si>
    <t xml:space="preserve">3141</t>
  </si>
  <si>
    <t xml:space="preserve">447</t>
  </si>
  <si>
    <t xml:space="preserve">李红明</t>
  </si>
  <si>
    <t xml:space="preserve">500235199201024552</t>
  </si>
  <si>
    <t xml:space="preserve">重庆市云阳县</t>
  </si>
  <si>
    <t xml:space="preserve">448</t>
  </si>
  <si>
    <t xml:space="preserve">卢得旺</t>
  </si>
  <si>
    <t xml:space="preserve">623022199107082032</t>
  </si>
  <si>
    <t xml:space="preserve">449</t>
  </si>
  <si>
    <t xml:space="preserve">路宽</t>
  </si>
  <si>
    <t xml:space="preserve">411528199503135516</t>
  </si>
  <si>
    <t xml:space="preserve">450</t>
  </si>
  <si>
    <t xml:space="preserve">孙笑笑</t>
  </si>
  <si>
    <t xml:space="preserve">320321199410082111</t>
  </si>
  <si>
    <t xml:space="preserve">2935</t>
  </si>
  <si>
    <t xml:space="preserve">451</t>
  </si>
  <si>
    <t xml:space="preserve">田学强</t>
  </si>
  <si>
    <t xml:space="preserve">522228200108053292</t>
  </si>
  <si>
    <t xml:space="preserve">贵州省沿河土家族</t>
  </si>
  <si>
    <t xml:space="preserve">452</t>
  </si>
  <si>
    <t xml:space="preserve">谢福志</t>
  </si>
  <si>
    <t xml:space="preserve">230921200009158032</t>
  </si>
  <si>
    <t xml:space="preserve">3087</t>
  </si>
  <si>
    <t xml:space="preserve">453</t>
  </si>
  <si>
    <t xml:space="preserve">杨社明</t>
  </si>
  <si>
    <t xml:space="preserve">612324198612143176</t>
  </si>
  <si>
    <t xml:space="preserve">陕西省西乡县</t>
  </si>
  <si>
    <t xml:space="preserve">454</t>
  </si>
  <si>
    <t xml:space="preserve">赵兴银</t>
  </si>
  <si>
    <t xml:space="preserve">371522198702136815</t>
  </si>
  <si>
    <t xml:space="preserve">山东省莘县</t>
  </si>
  <si>
    <t xml:space="preserve">1195</t>
  </si>
  <si>
    <t xml:space="preserve">455</t>
  </si>
  <si>
    <t xml:space="preserve">毕高峰</t>
  </si>
  <si>
    <t xml:space="preserve">140581199105132358</t>
  </si>
  <si>
    <t xml:space="preserve">山西省高平市</t>
  </si>
  <si>
    <t xml:space="preserve">456</t>
  </si>
  <si>
    <t xml:space="preserve">郭毅</t>
  </si>
  <si>
    <t xml:space="preserve">410883198510180513</t>
  </si>
  <si>
    <t xml:space="preserve">河南省孟州市</t>
  </si>
  <si>
    <t xml:space="preserve">457</t>
  </si>
  <si>
    <t xml:space="preserve">韩东亮</t>
  </si>
  <si>
    <t xml:space="preserve">230221199412113017</t>
  </si>
  <si>
    <t xml:space="preserve">黑龙江省龙江县</t>
  </si>
  <si>
    <t xml:space="preserve">458</t>
  </si>
  <si>
    <t xml:space="preserve">郝君榜</t>
  </si>
  <si>
    <t xml:space="preserve">372930199102116711</t>
  </si>
  <si>
    <t xml:space="preserve">021</t>
  </si>
  <si>
    <t xml:space="preserve">459</t>
  </si>
  <si>
    <t xml:space="preserve">景志超</t>
  </si>
  <si>
    <t xml:space="preserve">610328199102161532</t>
  </si>
  <si>
    <t xml:space="preserve">陕西省千阳县</t>
  </si>
  <si>
    <t xml:space="preserve">460</t>
  </si>
  <si>
    <t xml:space="preserve">李恩龙</t>
  </si>
  <si>
    <t xml:space="preserve">320305199003192719</t>
  </si>
  <si>
    <t xml:space="preserve">461</t>
  </si>
  <si>
    <t xml:space="preserve">李小平</t>
  </si>
  <si>
    <t xml:space="preserve">410328200006139640</t>
  </si>
  <si>
    <t xml:space="preserve">2950</t>
  </si>
  <si>
    <t xml:space="preserve">462</t>
  </si>
  <si>
    <t xml:space="preserve">王强强</t>
  </si>
  <si>
    <t xml:space="preserve">620524199011191450</t>
  </si>
  <si>
    <t xml:space="preserve">463</t>
  </si>
  <si>
    <t xml:space="preserve">魏帅帅</t>
  </si>
  <si>
    <t xml:space="preserve">410381199211143039</t>
  </si>
  <si>
    <t xml:space="preserve">河南省偃师市</t>
  </si>
  <si>
    <t xml:space="preserve">2017</t>
  </si>
  <si>
    <t xml:space="preserve">464</t>
  </si>
  <si>
    <t xml:space="preserve">张淼</t>
  </si>
  <si>
    <t xml:space="preserve">320826199501162255</t>
  </si>
  <si>
    <t xml:space="preserve">江苏省涟水县</t>
  </si>
  <si>
    <t xml:space="preserve">465</t>
  </si>
  <si>
    <t xml:space="preserve">张志旭</t>
  </si>
  <si>
    <t xml:space="preserve">320826199608142211</t>
  </si>
  <si>
    <t xml:space="preserve">466</t>
  </si>
  <si>
    <t xml:space="preserve">赵瑞</t>
  </si>
  <si>
    <t xml:space="preserve">230221200010273013</t>
  </si>
  <si>
    <t xml:space="preserve">467</t>
  </si>
  <si>
    <t xml:space="preserve">何晓佳</t>
  </si>
  <si>
    <t xml:space="preserve">14270219881123301X</t>
  </si>
  <si>
    <t xml:space="preserve">18635965394</t>
  </si>
  <si>
    <t xml:space="preserve">9.15</t>
  </si>
  <si>
    <t xml:space="preserve">468</t>
  </si>
  <si>
    <t xml:space="preserve">李宛桥</t>
  </si>
  <si>
    <t xml:space="preserve">411282200105167042</t>
  </si>
  <si>
    <t xml:space="preserve">469</t>
  </si>
  <si>
    <t xml:space="preserve">李静</t>
  </si>
  <si>
    <t xml:space="preserve">411224200101149564</t>
  </si>
  <si>
    <t xml:space="preserve">470</t>
  </si>
  <si>
    <t xml:space="preserve">彭丹丹</t>
  </si>
  <si>
    <t xml:space="preserve">411224199807208129</t>
  </si>
  <si>
    <t xml:space="preserve">1403</t>
  </si>
  <si>
    <t xml:space="preserve">471</t>
  </si>
  <si>
    <t xml:space="preserve">翟春艳</t>
  </si>
  <si>
    <t xml:space="preserve">411423199511244029</t>
  </si>
  <si>
    <t xml:space="preserve">2739</t>
  </si>
  <si>
    <t xml:space="preserve">472</t>
  </si>
  <si>
    <t xml:space="preserve">全鹏伟</t>
  </si>
  <si>
    <t xml:space="preserve">610424199403172331</t>
  </si>
  <si>
    <t xml:space="preserve">2616</t>
  </si>
  <si>
    <t xml:space="preserve">473</t>
  </si>
  <si>
    <t xml:space="preserve">田诗晴</t>
  </si>
  <si>
    <t xml:space="preserve">610424199208084328</t>
  </si>
  <si>
    <t xml:space="preserve">陕西省乾县</t>
  </si>
  <si>
    <t xml:space="preserve">1849</t>
  </si>
  <si>
    <t xml:space="preserve">474</t>
  </si>
  <si>
    <t xml:space="preserve">王联国</t>
  </si>
  <si>
    <t xml:space="preserve">610424198812131114</t>
  </si>
  <si>
    <t xml:space="preserve">2179</t>
  </si>
  <si>
    <t xml:space="preserve">475</t>
  </si>
  <si>
    <t xml:space="preserve">冯凯</t>
  </si>
  <si>
    <t xml:space="preserve">610424199109061139</t>
  </si>
  <si>
    <t xml:space="preserve">3192</t>
  </si>
  <si>
    <t xml:space="preserve">476</t>
  </si>
  <si>
    <t xml:space="preserve">丁剑龙</t>
  </si>
  <si>
    <t xml:space="preserve">411381198811051759</t>
  </si>
  <si>
    <t xml:space="preserve">477</t>
  </si>
  <si>
    <t xml:space="preserve">左伟君</t>
  </si>
  <si>
    <t xml:space="preserve">36042919910504231X</t>
  </si>
  <si>
    <t xml:space="preserve">9.18</t>
  </si>
  <si>
    <t xml:space="preserve">478</t>
  </si>
  <si>
    <t xml:space="preserve">刘雪阳</t>
  </si>
  <si>
    <t xml:space="preserve">341623200304080226</t>
  </si>
  <si>
    <t xml:space="preserve">479</t>
  </si>
  <si>
    <t xml:space="preserve">王为松</t>
  </si>
  <si>
    <t xml:space="preserve">342423199111228196</t>
  </si>
  <si>
    <t xml:space="preserve">安徽省霍邱县</t>
  </si>
  <si>
    <t xml:space="preserve">480</t>
  </si>
  <si>
    <t xml:space="preserve">陶鑫强</t>
  </si>
  <si>
    <t xml:space="preserve">411528199005150414</t>
  </si>
  <si>
    <t xml:space="preserve">481</t>
  </si>
  <si>
    <t xml:space="preserve">卢现广</t>
  </si>
  <si>
    <t xml:space="preserve">410922199011063117</t>
  </si>
  <si>
    <t xml:space="preserve">482</t>
  </si>
  <si>
    <t xml:space="preserve">候超峰</t>
  </si>
  <si>
    <t xml:space="preserve">342221199408261516</t>
  </si>
  <si>
    <t xml:space="preserve">483</t>
  </si>
  <si>
    <t xml:space="preserve">殷猛</t>
  </si>
  <si>
    <t xml:space="preserve">342221199601044513</t>
  </si>
  <si>
    <t xml:space="preserve">1892</t>
  </si>
  <si>
    <t xml:space="preserve">484</t>
  </si>
  <si>
    <t xml:space="preserve">曹琦</t>
  </si>
  <si>
    <t xml:space="preserve">342221199607161518</t>
  </si>
  <si>
    <t xml:space="preserve">2715</t>
  </si>
  <si>
    <t xml:space="preserve">485</t>
  </si>
  <si>
    <t xml:space="preserve">郭金海</t>
  </si>
  <si>
    <t xml:space="preserve">41132419830228053X</t>
  </si>
  <si>
    <t xml:space="preserve">3623</t>
  </si>
  <si>
    <t xml:space="preserve">486</t>
  </si>
  <si>
    <t xml:space="preserve">曹川</t>
  </si>
  <si>
    <t xml:space="preserve">342221199704091515</t>
  </si>
  <si>
    <t xml:space="preserve">1807</t>
  </si>
  <si>
    <t xml:space="preserve">487</t>
  </si>
  <si>
    <t xml:space="preserve">胡文浩</t>
  </si>
  <si>
    <t xml:space="preserve">412723199711256814</t>
  </si>
  <si>
    <t xml:space="preserve">1061</t>
  </si>
  <si>
    <t xml:space="preserve">488</t>
  </si>
  <si>
    <t xml:space="preserve">张小林</t>
  </si>
  <si>
    <t xml:space="preserve">610330199608172214</t>
  </si>
  <si>
    <t xml:space="preserve">陕西省凤县</t>
  </si>
  <si>
    <t xml:space="preserve">1960</t>
  </si>
  <si>
    <t xml:space="preserve">489</t>
  </si>
  <si>
    <t xml:space="preserve">高立伟</t>
  </si>
  <si>
    <t xml:space="preserve">622621200002264316</t>
  </si>
  <si>
    <t xml:space="preserve">甘肃省陇南市</t>
  </si>
  <si>
    <t xml:space="preserve">490</t>
  </si>
  <si>
    <t xml:space="preserve">杨宪坤</t>
  </si>
  <si>
    <t xml:space="preserve">320321198902111252</t>
  </si>
  <si>
    <t xml:space="preserve">491</t>
  </si>
  <si>
    <t xml:space="preserve">豆海明</t>
  </si>
  <si>
    <t xml:space="preserve">620522199501013734</t>
  </si>
  <si>
    <t xml:space="preserve">甘肃省秦安县</t>
  </si>
  <si>
    <t xml:space="preserve">3118</t>
  </si>
  <si>
    <t xml:space="preserve">492</t>
  </si>
  <si>
    <t xml:space="preserve">裴晨枭</t>
  </si>
  <si>
    <t xml:space="preserve">612327199712311716</t>
  </si>
  <si>
    <t xml:space="preserve">493</t>
  </si>
  <si>
    <t xml:space="preserve">裴胜祥</t>
  </si>
  <si>
    <t xml:space="preserve">612327199908251719</t>
  </si>
  <si>
    <t xml:space="preserve">陕西省略阳县</t>
  </si>
  <si>
    <t xml:space="preserve">494</t>
  </si>
  <si>
    <t xml:space="preserve">杨建新</t>
  </si>
  <si>
    <t xml:space="preserve">622621199208184375</t>
  </si>
  <si>
    <t xml:space="preserve">495</t>
  </si>
  <si>
    <t xml:space="preserve">刘兆乐</t>
  </si>
  <si>
    <t xml:space="preserve">320826198309201416</t>
  </si>
  <si>
    <t xml:space="preserve">670</t>
  </si>
  <si>
    <t xml:space="preserve">496</t>
  </si>
  <si>
    <t xml:space="preserve">黄秀明</t>
  </si>
  <si>
    <t xml:space="preserve">450802198003203644</t>
  </si>
  <si>
    <t xml:space="preserve">广西贵港市</t>
  </si>
  <si>
    <t xml:space="preserve">3318</t>
  </si>
  <si>
    <t xml:space="preserve">497</t>
  </si>
  <si>
    <t xml:space="preserve">朱梦洋</t>
  </si>
  <si>
    <t xml:space="preserve">142603199607081034</t>
  </si>
  <si>
    <t xml:space="preserve">山西省霍州市</t>
  </si>
  <si>
    <t xml:space="preserve">498</t>
  </si>
  <si>
    <t xml:space="preserve">胡小平</t>
  </si>
  <si>
    <t xml:space="preserve">342923198911046027</t>
  </si>
  <si>
    <t xml:space="preserve">499</t>
  </si>
  <si>
    <t xml:space="preserve">周青山</t>
  </si>
  <si>
    <t xml:space="preserve">50023520021101779X</t>
  </si>
  <si>
    <t xml:space="preserve">500</t>
  </si>
  <si>
    <t xml:space="preserve">潘杰</t>
  </si>
  <si>
    <t xml:space="preserve">500112200201136330</t>
  </si>
  <si>
    <t xml:space="preserve">重庆市渝北区</t>
  </si>
  <si>
    <t xml:space="preserve">501</t>
  </si>
  <si>
    <t xml:space="preserve">汤化林</t>
  </si>
  <si>
    <t xml:space="preserve">152321200007037279</t>
  </si>
  <si>
    <t xml:space="preserve">内蒙古通辽市</t>
  </si>
  <si>
    <t xml:space="preserve">502</t>
  </si>
  <si>
    <t xml:space="preserve">史志超</t>
  </si>
  <si>
    <t xml:space="preserve">140411199402260810</t>
  </si>
  <si>
    <t xml:space="preserve">山西省长治市</t>
  </si>
  <si>
    <t xml:space="preserve">503</t>
  </si>
  <si>
    <t xml:space="preserve">张建平</t>
  </si>
  <si>
    <t xml:space="preserve">622424199711030013</t>
  </si>
  <si>
    <t xml:space="preserve">甘肃省通渭县</t>
  </si>
  <si>
    <t xml:space="preserve">504</t>
  </si>
  <si>
    <t xml:space="preserve">张云堂</t>
  </si>
  <si>
    <t xml:space="preserve">421023198005130411</t>
  </si>
  <si>
    <t xml:space="preserve">湖北省监利县</t>
  </si>
  <si>
    <t xml:space="preserve">505</t>
  </si>
  <si>
    <t xml:space="preserve">马少彬</t>
  </si>
  <si>
    <t xml:space="preserve">34222419941007011X</t>
  </si>
  <si>
    <t xml:space="preserve">506</t>
  </si>
  <si>
    <t xml:space="preserve">胡展</t>
  </si>
  <si>
    <t xml:space="preserve">432522199710056438</t>
  </si>
  <si>
    <t xml:space="preserve">507</t>
  </si>
  <si>
    <t xml:space="preserve">马振翔</t>
  </si>
  <si>
    <t xml:space="preserve">410611200003246511</t>
  </si>
  <si>
    <t xml:space="preserve">河南省鹤壁市</t>
  </si>
  <si>
    <t xml:space="preserve">508</t>
  </si>
  <si>
    <t xml:space="preserve">郜洪胜</t>
  </si>
  <si>
    <t xml:space="preserve">340621200107014816</t>
  </si>
  <si>
    <t xml:space="preserve">509</t>
  </si>
  <si>
    <t xml:space="preserve">张建伟</t>
  </si>
  <si>
    <t xml:space="preserve">372923199908132039</t>
  </si>
  <si>
    <t xml:space="preserve">山东省定陶县</t>
  </si>
  <si>
    <t xml:space="preserve">510</t>
  </si>
  <si>
    <t xml:space="preserve">胡冬</t>
  </si>
  <si>
    <t xml:space="preserve">420381198710281214</t>
  </si>
  <si>
    <t xml:space="preserve">湖北省丹江口市</t>
  </si>
  <si>
    <t xml:space="preserve">511</t>
  </si>
  <si>
    <t xml:space="preserve">王保生</t>
  </si>
  <si>
    <t xml:space="preserve">610322198310282918</t>
  </si>
  <si>
    <t xml:space="preserve">512</t>
  </si>
  <si>
    <t xml:space="preserve">李强</t>
  </si>
  <si>
    <t xml:space="preserve">620523199911060038</t>
  </si>
  <si>
    <t xml:space="preserve">甘肃省甘谷县</t>
  </si>
  <si>
    <t xml:space="preserve">513</t>
  </si>
  <si>
    <t xml:space="preserve">魏斌</t>
  </si>
  <si>
    <t xml:space="preserve">211403199110108074</t>
  </si>
  <si>
    <t xml:space="preserve">辽宁省葫芦岛市</t>
  </si>
  <si>
    <t xml:space="preserve">514</t>
  </si>
  <si>
    <t xml:space="preserve">刘博</t>
  </si>
  <si>
    <t xml:space="preserve">211224200001095717</t>
  </si>
  <si>
    <t xml:space="preserve">辽宁省昌图县</t>
  </si>
  <si>
    <t xml:space="preserve">515</t>
  </si>
  <si>
    <t xml:space="preserve">张淑玲</t>
  </si>
  <si>
    <t xml:space="preserve">342222199007201682</t>
  </si>
  <si>
    <t xml:space="preserve">3462</t>
  </si>
  <si>
    <t xml:space="preserve">516</t>
  </si>
  <si>
    <t xml:space="preserve">唐淑萍</t>
  </si>
  <si>
    <t xml:space="preserve">320324199207240945</t>
  </si>
  <si>
    <t xml:space="preserve">2667</t>
  </si>
  <si>
    <t xml:space="preserve">517</t>
  </si>
  <si>
    <t xml:space="preserve">冯亚帅</t>
  </si>
  <si>
    <t xml:space="preserve">410425199712281514</t>
  </si>
  <si>
    <t xml:space="preserve">3144</t>
  </si>
  <si>
    <t xml:space="preserve">518</t>
  </si>
  <si>
    <t xml:space="preserve">江云建</t>
  </si>
  <si>
    <t xml:space="preserve">411327199312012030</t>
  </si>
  <si>
    <t xml:space="preserve">3366</t>
  </si>
  <si>
    <t xml:space="preserve">519</t>
  </si>
  <si>
    <t xml:space="preserve">武建虎</t>
  </si>
  <si>
    <t xml:space="preserve">34110319910907501X</t>
  </si>
  <si>
    <t xml:space="preserve">安徽省滁州市</t>
  </si>
  <si>
    <t xml:space="preserve">2402</t>
  </si>
  <si>
    <t xml:space="preserve">520</t>
  </si>
  <si>
    <t xml:space="preserve">王欢</t>
  </si>
  <si>
    <t xml:space="preserve">622102198611202237</t>
  </si>
  <si>
    <t xml:space="preserve">521</t>
  </si>
  <si>
    <t xml:space="preserve">杨学强</t>
  </si>
  <si>
    <t xml:space="preserve">622421199207274511</t>
  </si>
  <si>
    <t xml:space="preserve">甘肃省定西市</t>
  </si>
  <si>
    <t xml:space="preserve">522</t>
  </si>
  <si>
    <t xml:space="preserve">高杨栋</t>
  </si>
  <si>
    <t xml:space="preserve">142725199111246433</t>
  </si>
  <si>
    <t xml:space="preserve">山西省万荣县</t>
  </si>
  <si>
    <t xml:space="preserve">523</t>
  </si>
  <si>
    <t xml:space="preserve">曹祖兵</t>
  </si>
  <si>
    <t xml:space="preserve">612401199202152913</t>
  </si>
  <si>
    <t xml:space="preserve">3092</t>
  </si>
  <si>
    <t xml:space="preserve">524</t>
  </si>
  <si>
    <t xml:space="preserve">刘中琴</t>
  </si>
  <si>
    <t xml:space="preserve">411524199601101461</t>
  </si>
  <si>
    <t xml:space="preserve">河南省商城县</t>
  </si>
  <si>
    <t xml:space="preserve">058</t>
  </si>
  <si>
    <t xml:space="preserve">525</t>
  </si>
  <si>
    <t xml:space="preserve">王东宁</t>
  </si>
  <si>
    <t xml:space="preserve">410928199610146019</t>
  </si>
  <si>
    <t xml:space="preserve">1328</t>
  </si>
  <si>
    <t xml:space="preserve">526</t>
  </si>
  <si>
    <t xml:space="preserve">纪薇薇</t>
  </si>
  <si>
    <t xml:space="preserve">410928199610116020</t>
  </si>
  <si>
    <t xml:space="preserve">527</t>
  </si>
  <si>
    <t xml:space="preserve">郭学迎</t>
  </si>
  <si>
    <t xml:space="preserve">371202198504202613</t>
  </si>
  <si>
    <t xml:space="preserve">山东省莱芜市</t>
  </si>
  <si>
    <t xml:space="preserve">528</t>
  </si>
  <si>
    <t xml:space="preserve">杜丁丁</t>
  </si>
  <si>
    <t xml:space="preserve">410328199701034511</t>
  </si>
  <si>
    <t xml:space="preserve">529</t>
  </si>
  <si>
    <t xml:space="preserve">刘南南</t>
  </si>
  <si>
    <t xml:space="preserve">622724199301140515</t>
  </si>
  <si>
    <t xml:space="preserve">甘肃省崇信县</t>
  </si>
  <si>
    <t xml:space="preserve">530</t>
  </si>
  <si>
    <t xml:space="preserve">黄义俊</t>
  </si>
  <si>
    <t xml:space="preserve">340223199304055815</t>
  </si>
  <si>
    <t xml:space="preserve">安徽省芜湖市</t>
  </si>
  <si>
    <t xml:space="preserve">531</t>
  </si>
  <si>
    <t xml:space="preserve">董盼</t>
  </si>
  <si>
    <t xml:space="preserve">130683199108041327</t>
  </si>
  <si>
    <t xml:space="preserve">河北省安国市</t>
  </si>
  <si>
    <t xml:space="preserve">1805</t>
  </si>
  <si>
    <t xml:space="preserve">532</t>
  </si>
  <si>
    <t xml:space="preserve">包文斌</t>
  </si>
  <si>
    <t xml:space="preserve">622429200304203113</t>
  </si>
  <si>
    <t xml:space="preserve">甘肃省岷县</t>
  </si>
  <si>
    <t xml:space="preserve">533</t>
  </si>
  <si>
    <t xml:space="preserve">康疆龙</t>
  </si>
  <si>
    <t xml:space="preserve">622429200301203118</t>
  </si>
  <si>
    <t xml:space="preserve">534</t>
  </si>
  <si>
    <t xml:space="preserve">高进全</t>
  </si>
  <si>
    <t xml:space="preserve">532931198805081510</t>
  </si>
  <si>
    <t xml:space="preserve">3041</t>
  </si>
  <si>
    <t xml:space="preserve">535</t>
  </si>
  <si>
    <t xml:space="preserve">闫鸿巨</t>
  </si>
  <si>
    <t xml:space="preserve">220881199912242314</t>
  </si>
  <si>
    <t xml:space="preserve">吉林省洮南市</t>
  </si>
  <si>
    <t xml:space="preserve">536</t>
  </si>
  <si>
    <t xml:space="preserve">41122220000415203X</t>
  </si>
  <si>
    <t xml:space="preserve">河南省陕县</t>
  </si>
  <si>
    <t xml:space="preserve">537</t>
  </si>
  <si>
    <t xml:space="preserve">薛二帅</t>
  </si>
  <si>
    <t xml:space="preserve">411222199801182017</t>
  </si>
  <si>
    <t xml:space="preserve">538</t>
  </si>
  <si>
    <t xml:space="preserve">李岩</t>
  </si>
  <si>
    <t xml:space="preserve">320722198607051259</t>
  </si>
  <si>
    <t xml:space="preserve">539</t>
  </si>
  <si>
    <t xml:space="preserve">焦建飞</t>
  </si>
  <si>
    <t xml:space="preserve">411224198305251413</t>
  </si>
  <si>
    <t xml:space="preserve">15138169308</t>
  </si>
  <si>
    <t xml:space="preserve">2720</t>
  </si>
  <si>
    <t xml:space="preserve">540</t>
  </si>
  <si>
    <t xml:space="preserve">肖铁轶</t>
  </si>
  <si>
    <t xml:space="preserve">411329200103302777</t>
  </si>
  <si>
    <t xml:space="preserve">1957</t>
  </si>
  <si>
    <t xml:space="preserve">541</t>
  </si>
  <si>
    <t xml:space="preserve">齐彦红</t>
  </si>
  <si>
    <t xml:space="preserve">610424198801016145</t>
  </si>
  <si>
    <t xml:space="preserve">3321</t>
  </si>
  <si>
    <t xml:space="preserve">542</t>
  </si>
  <si>
    <t xml:space="preserve">武文跃</t>
  </si>
  <si>
    <t xml:space="preserve">130427199203064453</t>
  </si>
  <si>
    <t xml:space="preserve">河北河邯郸市</t>
  </si>
  <si>
    <t xml:space="preserve">2666</t>
  </si>
  <si>
    <t xml:space="preserve">543</t>
  </si>
  <si>
    <t xml:space="preserve">粱辛辛</t>
  </si>
  <si>
    <t xml:space="preserve">370481199003097018</t>
  </si>
  <si>
    <t xml:space="preserve">15850063465</t>
  </si>
  <si>
    <t xml:space="preserve">1187</t>
  </si>
  <si>
    <t xml:space="preserve">544</t>
  </si>
  <si>
    <t xml:space="preserve">李婷婷</t>
  </si>
  <si>
    <t xml:space="preserve">340421199004141023</t>
  </si>
  <si>
    <t xml:space="preserve">15026866862</t>
  </si>
  <si>
    <t xml:space="preserve">安徽省凤台县</t>
  </si>
  <si>
    <t xml:space="preserve">2943</t>
  </si>
  <si>
    <t xml:space="preserve">545</t>
  </si>
  <si>
    <t xml:space="preserve">左鑫</t>
  </si>
  <si>
    <t xml:space="preserve">321323200202244517</t>
  </si>
  <si>
    <t xml:space="preserve">19825747665</t>
  </si>
  <si>
    <t xml:space="preserve">546</t>
  </si>
  <si>
    <t xml:space="preserve">孙景</t>
  </si>
  <si>
    <t xml:space="preserve">320321199410291423</t>
  </si>
  <si>
    <t xml:space="preserve">15062016005</t>
  </si>
  <si>
    <t xml:space="preserve">895</t>
  </si>
  <si>
    <t xml:space="preserve">547</t>
  </si>
  <si>
    <t xml:space="preserve">赵梦杰</t>
  </si>
  <si>
    <t xml:space="preserve">370827199702260826</t>
  </si>
  <si>
    <t xml:space="preserve">17865697011</t>
  </si>
  <si>
    <t xml:space="preserve">山东省鱼台县</t>
  </si>
  <si>
    <t xml:space="preserve">064</t>
  </si>
  <si>
    <t xml:space="preserve">548</t>
  </si>
  <si>
    <t xml:space="preserve">徐玲玲</t>
  </si>
  <si>
    <t xml:space="preserve">612401198405209129</t>
  </si>
  <si>
    <t xml:space="preserve">13324642340</t>
  </si>
  <si>
    <t xml:space="preserve">2036</t>
  </si>
  <si>
    <t xml:space="preserve">549</t>
  </si>
  <si>
    <t xml:space="preserve">邵雷明</t>
  </si>
  <si>
    <t xml:space="preserve">411426199712146037</t>
  </si>
  <si>
    <t xml:space="preserve">18351638523</t>
  </si>
  <si>
    <t xml:space="preserve">2738</t>
  </si>
  <si>
    <t xml:space="preserve">550</t>
  </si>
  <si>
    <t xml:space="preserve">房以顺</t>
  </si>
  <si>
    <t xml:space="preserve">320723199603263618</t>
  </si>
  <si>
    <t xml:space="preserve">18811957620</t>
  </si>
  <si>
    <t xml:space="preserve">3308</t>
  </si>
  <si>
    <t xml:space="preserve">551</t>
  </si>
  <si>
    <t xml:space="preserve">车仪超</t>
  </si>
  <si>
    <t xml:space="preserve">622624198602231496</t>
  </si>
  <si>
    <t xml:space="preserve">18293983180</t>
  </si>
  <si>
    <t xml:space="preserve">甘肃省成县</t>
  </si>
  <si>
    <t xml:space="preserve">3375</t>
  </si>
  <si>
    <t xml:space="preserve">552</t>
  </si>
  <si>
    <t xml:space="preserve">王安心</t>
  </si>
  <si>
    <t xml:space="preserve">411324200102081130</t>
  </si>
  <si>
    <t xml:space="preserve">17838798496</t>
  </si>
  <si>
    <t xml:space="preserve">553</t>
  </si>
  <si>
    <t xml:space="preserve">车效兵</t>
  </si>
  <si>
    <t xml:space="preserve">622424199410196132</t>
  </si>
  <si>
    <t xml:space="preserve">15151658300</t>
  </si>
  <si>
    <t xml:space="preserve">3403</t>
  </si>
  <si>
    <t xml:space="preserve">554</t>
  </si>
  <si>
    <t xml:space="preserve">崔国旗</t>
  </si>
  <si>
    <t xml:space="preserve">342221199511085573</t>
  </si>
  <si>
    <t xml:space="preserve">18506137971</t>
  </si>
  <si>
    <t xml:space="preserve">2466</t>
  </si>
  <si>
    <t xml:space="preserve">555</t>
  </si>
  <si>
    <t xml:space="preserve">杨祥理</t>
  </si>
  <si>
    <t xml:space="preserve">532125200012221914</t>
  </si>
  <si>
    <t xml:space="preserve">15758061890</t>
  </si>
  <si>
    <t xml:space="preserve">3002</t>
  </si>
  <si>
    <t xml:space="preserve">556</t>
  </si>
  <si>
    <t xml:space="preserve">段侠明</t>
  </si>
  <si>
    <t xml:space="preserve">620523199505074397</t>
  </si>
  <si>
    <t xml:space="preserve">15509386034</t>
  </si>
  <si>
    <t xml:space="preserve">3604</t>
  </si>
  <si>
    <t xml:space="preserve">557</t>
  </si>
  <si>
    <t xml:space="preserve">郭理想</t>
  </si>
  <si>
    <t xml:space="preserve">411081199509016352</t>
  </si>
  <si>
    <t xml:space="preserve">18317415275</t>
  </si>
  <si>
    <t xml:space="preserve">558</t>
  </si>
  <si>
    <t xml:space="preserve">陈涛</t>
  </si>
  <si>
    <t xml:space="preserve">421123200009295219</t>
  </si>
  <si>
    <t xml:space="preserve">17671075929</t>
  </si>
  <si>
    <t xml:space="preserve">湖北省罗田县</t>
  </si>
  <si>
    <t xml:space="preserve">1314</t>
  </si>
  <si>
    <t xml:space="preserve">559</t>
  </si>
  <si>
    <t xml:space="preserve">汪苏旺</t>
  </si>
  <si>
    <t xml:space="preserve">421181199701208431</t>
  </si>
  <si>
    <t xml:space="preserve">15851306309</t>
  </si>
  <si>
    <t xml:space="preserve">560</t>
  </si>
  <si>
    <t xml:space="preserve">邓学兵</t>
  </si>
  <si>
    <t xml:space="preserve">532128199905014916</t>
  </si>
  <si>
    <t xml:space="preserve">15558688514</t>
  </si>
  <si>
    <t xml:space="preserve">1992</t>
  </si>
  <si>
    <t xml:space="preserve">561</t>
  </si>
  <si>
    <t xml:space="preserve">曾义婷</t>
  </si>
  <si>
    <t xml:space="preserve">532128199911086369</t>
  </si>
  <si>
    <t xml:space="preserve">15094253947</t>
  </si>
  <si>
    <t xml:space="preserve">2608</t>
  </si>
  <si>
    <t xml:space="preserve">562</t>
  </si>
  <si>
    <t xml:space="preserve">江涛</t>
  </si>
  <si>
    <t xml:space="preserve">321322199411144254</t>
  </si>
  <si>
    <t xml:space="preserve">1997</t>
  </si>
  <si>
    <t xml:space="preserve">563</t>
  </si>
  <si>
    <t xml:space="preserve">周奎</t>
  </si>
  <si>
    <t xml:space="preserve">522401199810070119</t>
  </si>
  <si>
    <t xml:space="preserve">2274</t>
  </si>
  <si>
    <t xml:space="preserve">564</t>
  </si>
  <si>
    <t xml:space="preserve">向红</t>
  </si>
  <si>
    <t xml:space="preserve">431281198411263224</t>
  </si>
  <si>
    <t xml:space="preserve">18390885790</t>
  </si>
  <si>
    <t xml:space="preserve">565</t>
  </si>
  <si>
    <t xml:space="preserve">仲二威</t>
  </si>
  <si>
    <t xml:space="preserve">320382199006169437</t>
  </si>
  <si>
    <t xml:space="preserve">1269</t>
  </si>
  <si>
    <t xml:space="preserve">566</t>
  </si>
  <si>
    <t xml:space="preserve">肖培帅</t>
  </si>
  <si>
    <t xml:space="preserve">410928199001202476</t>
  </si>
  <si>
    <t xml:space="preserve">567</t>
  </si>
  <si>
    <t xml:space="preserve">陶思燕</t>
  </si>
  <si>
    <t xml:space="preserve">320481199801210821</t>
  </si>
  <si>
    <t xml:space="preserve">江苏省溧阳市</t>
  </si>
  <si>
    <t xml:space="preserve">3644</t>
  </si>
  <si>
    <t xml:space="preserve">568</t>
  </si>
  <si>
    <t xml:space="preserve">张丽丽</t>
  </si>
  <si>
    <t xml:space="preserve">23022319910705202X</t>
  </si>
  <si>
    <t xml:space="preserve">黑龙江省依安县</t>
  </si>
  <si>
    <t xml:space="preserve">3484</t>
  </si>
  <si>
    <t xml:space="preserve">569</t>
  </si>
  <si>
    <t xml:space="preserve">唐俊宝</t>
  </si>
  <si>
    <t xml:space="preserve">623022199510022013</t>
  </si>
  <si>
    <t xml:space="preserve">1368</t>
  </si>
  <si>
    <t xml:space="preserve">570</t>
  </si>
  <si>
    <t xml:space="preserve">孔令旗</t>
  </si>
  <si>
    <t xml:space="preserve">342423199306184592</t>
  </si>
  <si>
    <t xml:space="preserve">571</t>
  </si>
  <si>
    <t xml:space="preserve">王昆明</t>
  </si>
  <si>
    <t xml:space="preserve">412724198701067616</t>
  </si>
  <si>
    <t xml:space="preserve">572</t>
  </si>
  <si>
    <t xml:space="preserve">荆云飞</t>
  </si>
  <si>
    <t xml:space="preserve">14272419880703311X</t>
  </si>
  <si>
    <t xml:space="preserve">573</t>
  </si>
  <si>
    <t xml:space="preserve">白西</t>
  </si>
  <si>
    <t xml:space="preserve">500241199607082813</t>
  </si>
  <si>
    <t xml:space="preserve">重庆市秀山县</t>
  </si>
  <si>
    <t xml:space="preserve">2039</t>
  </si>
  <si>
    <t xml:space="preserve">574</t>
  </si>
  <si>
    <t xml:space="preserve">李志武</t>
  </si>
  <si>
    <t xml:space="preserve">500241199703162813</t>
  </si>
  <si>
    <t xml:space="preserve">3545</t>
  </si>
  <si>
    <t xml:space="preserve">575</t>
  </si>
  <si>
    <t xml:space="preserve">彭博博</t>
  </si>
  <si>
    <t xml:space="preserve">411282199011281519</t>
  </si>
  <si>
    <t xml:space="preserve">576</t>
  </si>
  <si>
    <t xml:space="preserve">苏强</t>
  </si>
  <si>
    <t xml:space="preserve">142622199811144214</t>
  </si>
  <si>
    <t xml:space="preserve">1082</t>
  </si>
  <si>
    <t xml:space="preserve">577</t>
  </si>
  <si>
    <t xml:space="preserve">马三俊</t>
  </si>
  <si>
    <t xml:space="preserve">62302219970409201X</t>
  </si>
  <si>
    <t xml:space="preserve">1408</t>
  </si>
  <si>
    <t xml:space="preserve">578</t>
  </si>
  <si>
    <t xml:space="preserve">卢双平</t>
  </si>
  <si>
    <t xml:space="preserve">623022199510112035</t>
  </si>
  <si>
    <t xml:space="preserve">1965</t>
  </si>
  <si>
    <t xml:space="preserve">579</t>
  </si>
  <si>
    <t xml:space="preserve">春发</t>
  </si>
  <si>
    <t xml:space="preserve">513422198505156211</t>
  </si>
  <si>
    <t xml:space="preserve">四川省木里藏族</t>
  </si>
  <si>
    <t xml:space="preserve">580</t>
  </si>
  <si>
    <t xml:space="preserve">陈广</t>
  </si>
  <si>
    <t xml:space="preserve">61232519820519241X</t>
  </si>
  <si>
    <t xml:space="preserve">陕西省勉县</t>
  </si>
  <si>
    <t xml:space="preserve">581</t>
  </si>
  <si>
    <t xml:space="preserve">张强</t>
  </si>
  <si>
    <t xml:space="preserve">62212619971027141X</t>
  </si>
  <si>
    <t xml:space="preserve">甘肃省瓜州县</t>
  </si>
  <si>
    <t xml:space="preserve">3114</t>
  </si>
  <si>
    <t xml:space="preserve">582</t>
  </si>
  <si>
    <t xml:space="preserve">祝雪连</t>
  </si>
  <si>
    <t xml:space="preserve">372924198403085726</t>
  </si>
  <si>
    <t xml:space="preserve">583</t>
  </si>
  <si>
    <t xml:space="preserve">谢京席</t>
  </si>
  <si>
    <t xml:space="preserve">372924199512011851</t>
  </si>
  <si>
    <t xml:space="preserve">2920</t>
  </si>
  <si>
    <t xml:space="preserve">584</t>
  </si>
  <si>
    <t xml:space="preserve">裴帅</t>
  </si>
  <si>
    <t xml:space="preserve">142701199212035415</t>
  </si>
  <si>
    <t xml:space="preserve">山西省运城市</t>
  </si>
  <si>
    <t xml:space="preserve">585</t>
  </si>
  <si>
    <t xml:space="preserve">马凡</t>
  </si>
  <si>
    <t xml:space="preserve">612522199006212816</t>
  </si>
  <si>
    <t xml:space="preserve">陕西省洛南县</t>
  </si>
  <si>
    <t xml:space="preserve">586</t>
  </si>
  <si>
    <t xml:space="preserve">罗震</t>
  </si>
  <si>
    <t xml:space="preserve">532130199001231135</t>
  </si>
  <si>
    <t xml:space="preserve">587</t>
  </si>
  <si>
    <t xml:space="preserve">于海亮</t>
  </si>
  <si>
    <t xml:space="preserve">220721198702160613</t>
  </si>
  <si>
    <t xml:space="preserve">吉林省前郭尔罗斯</t>
  </si>
  <si>
    <t xml:space="preserve">588</t>
  </si>
  <si>
    <t xml:space="preserve">柳英杰</t>
  </si>
  <si>
    <t xml:space="preserve">142730199010080316</t>
  </si>
  <si>
    <t xml:space="preserve">589</t>
  </si>
  <si>
    <t xml:space="preserve">葛升鑫</t>
  </si>
  <si>
    <t xml:space="preserve">220183199305205014</t>
  </si>
  <si>
    <t xml:space="preserve">590</t>
  </si>
  <si>
    <t xml:space="preserve">王玉红</t>
  </si>
  <si>
    <t xml:space="preserve">622301199408288257</t>
  </si>
  <si>
    <t xml:space="preserve">甘肃省武威市</t>
  </si>
  <si>
    <t xml:space="preserve">591</t>
  </si>
  <si>
    <t xml:space="preserve">陈辉</t>
  </si>
  <si>
    <t xml:space="preserve">622323199205103417</t>
  </si>
  <si>
    <t xml:space="preserve">3668</t>
  </si>
  <si>
    <t xml:space="preserve">592</t>
  </si>
  <si>
    <t xml:space="preserve">候兴旺</t>
  </si>
  <si>
    <t xml:space="preserve">411282199510055014</t>
  </si>
  <si>
    <t xml:space="preserve">2914</t>
  </si>
  <si>
    <t xml:space="preserve">593</t>
  </si>
  <si>
    <t xml:space="preserve">郭昊杰</t>
  </si>
  <si>
    <t xml:space="preserve">410581199703179039</t>
  </si>
  <si>
    <t xml:space="preserve">594</t>
  </si>
  <si>
    <t xml:space="preserve">周金杰</t>
  </si>
  <si>
    <t xml:space="preserve">321281199309036518</t>
  </si>
  <si>
    <t xml:space="preserve">江苏省兴化市</t>
  </si>
  <si>
    <t xml:space="preserve">595</t>
  </si>
  <si>
    <t xml:space="preserve">周联</t>
  </si>
  <si>
    <t xml:space="preserve">32128119960313651X</t>
  </si>
  <si>
    <t xml:space="preserve">596</t>
  </si>
  <si>
    <t xml:space="preserve">张悦</t>
  </si>
  <si>
    <t xml:space="preserve">320723199308260828</t>
  </si>
  <si>
    <t xml:space="preserve">2960</t>
  </si>
  <si>
    <t xml:space="preserve">597</t>
  </si>
  <si>
    <t xml:space="preserve">刘立松</t>
  </si>
  <si>
    <t xml:space="preserve">320723199107210074</t>
  </si>
  <si>
    <t xml:space="preserve">3369</t>
  </si>
  <si>
    <t xml:space="preserve">598</t>
  </si>
  <si>
    <t xml:space="preserve">陈娜</t>
  </si>
  <si>
    <t xml:space="preserve">612527200101010822</t>
  </si>
  <si>
    <t xml:space="preserve">18091421248</t>
  </si>
  <si>
    <t xml:space="preserve">陕西省柞水县</t>
  </si>
  <si>
    <t xml:space="preserve">3501</t>
  </si>
  <si>
    <t xml:space="preserve">9.19</t>
  </si>
  <si>
    <t xml:space="preserve">599</t>
  </si>
  <si>
    <t xml:space="preserve">320723200102122230</t>
  </si>
  <si>
    <t xml:space="preserve">15961357307</t>
  </si>
  <si>
    <t xml:space="preserve">600</t>
  </si>
  <si>
    <t xml:space="preserve">王飞</t>
  </si>
  <si>
    <t xml:space="preserve">320723199901122231</t>
  </si>
  <si>
    <t xml:space="preserve">16651847467</t>
  </si>
  <si>
    <t xml:space="preserve">2979</t>
  </si>
  <si>
    <t xml:space="preserve">601</t>
  </si>
  <si>
    <t xml:space="preserve">蔡学伟</t>
  </si>
  <si>
    <t xml:space="preserve">610122199707295913</t>
  </si>
  <si>
    <t xml:space="preserve">18710737527</t>
  </si>
  <si>
    <t xml:space="preserve">西安市蓝田县</t>
  </si>
  <si>
    <t xml:space="preserve">3363</t>
  </si>
  <si>
    <t xml:space="preserve">602</t>
  </si>
  <si>
    <t xml:space="preserve">龚金光</t>
  </si>
  <si>
    <t xml:space="preserve">320724199705253919</t>
  </si>
  <si>
    <t xml:space="preserve">17517577861</t>
  </si>
  <si>
    <t xml:space="preserve">2398</t>
  </si>
  <si>
    <r>
      <rPr>
        <sz val="10"/>
        <color rgb="FF000000"/>
        <rFont val="Noto Sans CJK SC"/>
        <family val="2"/>
      </rPr>
      <t xml:space="preserve">月结工（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工作日）</t>
    </r>
  </si>
  <si>
    <r>
      <rPr>
        <sz val="10"/>
        <color rgb="FF000000"/>
        <rFont val="宋体"/>
        <family val="0"/>
        <charset val="134"/>
      </rPr>
      <t xml:space="preserve">250/</t>
    </r>
    <r>
      <rPr>
        <sz val="10"/>
        <color rgb="FF000000"/>
        <rFont val="Noto Sans CJK SC"/>
        <family val="2"/>
      </rPr>
      <t xml:space="preserve">天月结，打卡不满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工作日离职按底薪计算工资</t>
    </r>
  </si>
  <si>
    <t xml:space="preserve">603</t>
  </si>
  <si>
    <t xml:space="preserve">陈建佟</t>
  </si>
  <si>
    <t xml:space="preserve">320921199707240136</t>
  </si>
  <si>
    <t xml:space="preserve">18361107652</t>
  </si>
  <si>
    <t xml:space="preserve">江苏省响水县</t>
  </si>
  <si>
    <t xml:space="preserve">604</t>
  </si>
  <si>
    <t xml:space="preserve">李成成</t>
  </si>
  <si>
    <t xml:space="preserve">320921199409020039</t>
  </si>
  <si>
    <t xml:space="preserve">18549836088</t>
  </si>
  <si>
    <t xml:space="preserve">1332</t>
  </si>
  <si>
    <t xml:space="preserve">605</t>
  </si>
  <si>
    <t xml:space="preserve">程星瑞</t>
  </si>
  <si>
    <t xml:space="preserve">320382199511128679</t>
  </si>
  <si>
    <t xml:space="preserve">15152027292</t>
  </si>
  <si>
    <t xml:space="preserve">606</t>
  </si>
  <si>
    <t xml:space="preserve">王柯岐</t>
  </si>
  <si>
    <t xml:space="preserve">412727199609205477</t>
  </si>
  <si>
    <t xml:space="preserve">17513510543</t>
  </si>
  <si>
    <t xml:space="preserve">3470</t>
  </si>
  <si>
    <t xml:space="preserve">607</t>
  </si>
  <si>
    <t xml:space="preserve">刘蕾</t>
  </si>
  <si>
    <t xml:space="preserve">420324199408190546</t>
  </si>
  <si>
    <t xml:space="preserve">19807199617</t>
  </si>
  <si>
    <t xml:space="preserve">3773</t>
  </si>
  <si>
    <t xml:space="preserve">608</t>
  </si>
  <si>
    <t xml:space="preserve">罗阳</t>
  </si>
  <si>
    <t xml:space="preserve">320323199503130250</t>
  </si>
  <si>
    <t xml:space="preserve">13957497159</t>
  </si>
  <si>
    <t xml:space="preserve">3323</t>
  </si>
  <si>
    <t xml:space="preserve">609</t>
  </si>
  <si>
    <t xml:space="preserve">耿庆松</t>
  </si>
  <si>
    <t xml:space="preserve">410221199709208416</t>
  </si>
  <si>
    <t xml:space="preserve">15194627116</t>
  </si>
  <si>
    <t xml:space="preserve">610</t>
  </si>
  <si>
    <t xml:space="preserve">张永涛</t>
  </si>
  <si>
    <t xml:space="preserve">429001198603055190</t>
  </si>
  <si>
    <t xml:space="preserve">湖北省随州市</t>
  </si>
  <si>
    <t xml:space="preserve">9.20</t>
  </si>
  <si>
    <t xml:space="preserve">611</t>
  </si>
  <si>
    <t xml:space="preserve">郑博文</t>
  </si>
  <si>
    <t xml:space="preserve">320323199510315819</t>
  </si>
  <si>
    <t xml:space="preserve">612</t>
  </si>
  <si>
    <t xml:space="preserve">高金春</t>
  </si>
  <si>
    <t xml:space="preserve">61252419890321561X</t>
  </si>
  <si>
    <t xml:space="preserve">2449</t>
  </si>
  <si>
    <t xml:space="preserve">613</t>
  </si>
  <si>
    <t xml:space="preserve">岳小东</t>
  </si>
  <si>
    <t xml:space="preserve">511923199410050250</t>
  </si>
  <si>
    <t xml:space="preserve">四川省平昌县</t>
  </si>
  <si>
    <t xml:space="preserve">2074</t>
  </si>
  <si>
    <t xml:space="preserve">9.21</t>
  </si>
  <si>
    <t xml:space="preserve">614</t>
  </si>
  <si>
    <t xml:space="preserve">郝春玲</t>
  </si>
  <si>
    <t xml:space="preserve">411424199407204226</t>
  </si>
  <si>
    <t xml:space="preserve">河南省柘城县</t>
  </si>
  <si>
    <t xml:space="preserve">649</t>
  </si>
  <si>
    <t xml:space="preserve">615</t>
  </si>
  <si>
    <t xml:space="preserve">孙小兵</t>
  </si>
  <si>
    <t xml:space="preserve">622427199007275278</t>
  </si>
  <si>
    <r>
      <rPr>
        <sz val="10"/>
        <color rgb="FF000000"/>
        <rFont val="宋体"/>
        <family val="0"/>
        <charset val="134"/>
      </rPr>
      <t xml:space="preserve">200/</t>
    </r>
    <r>
      <rPr>
        <sz val="10"/>
        <color rgb="FF000000"/>
        <rFont val="Noto Sans CJK SC"/>
        <family val="2"/>
      </rPr>
      <t xml:space="preserve">天日结工，打卡不满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工作日离职扣前三天压的工资</t>
    </r>
  </si>
  <si>
    <t xml:space="preserve">616</t>
  </si>
  <si>
    <t xml:space="preserve">袁伟刚</t>
  </si>
  <si>
    <t xml:space="preserve">610322198712234898</t>
  </si>
  <si>
    <t xml:space="preserve">陕西省凤翔县</t>
  </si>
  <si>
    <t xml:space="preserve">617</t>
  </si>
  <si>
    <t xml:space="preserve">吕国栋</t>
  </si>
  <si>
    <t xml:space="preserve">130427198905274135</t>
  </si>
  <si>
    <t xml:space="preserve">2590</t>
  </si>
  <si>
    <t xml:space="preserve">618</t>
  </si>
  <si>
    <t xml:space="preserve">范肖飞</t>
  </si>
  <si>
    <t xml:space="preserve">411282199702027034</t>
  </si>
  <si>
    <t xml:space="preserve">906</t>
  </si>
  <si>
    <t xml:space="preserve">619</t>
  </si>
  <si>
    <t xml:space="preserve">吕航航</t>
  </si>
  <si>
    <t xml:space="preserve">61052819930420751X</t>
  </si>
  <si>
    <t xml:space="preserve">1804</t>
  </si>
  <si>
    <t xml:space="preserve">620</t>
  </si>
  <si>
    <t xml:space="preserve">赵辉</t>
  </si>
  <si>
    <t xml:space="preserve">622701199803122910</t>
  </si>
  <si>
    <t xml:space="preserve">2489</t>
  </si>
  <si>
    <t xml:space="preserve">621</t>
  </si>
  <si>
    <t xml:space="preserve">张卫星</t>
  </si>
  <si>
    <t xml:space="preserve">321322199110218651</t>
  </si>
  <si>
    <t xml:space="preserve">622</t>
  </si>
  <si>
    <t xml:space="preserve">王靖</t>
  </si>
  <si>
    <t xml:space="preserve">320722198712300552</t>
  </si>
  <si>
    <t xml:space="preserve">15051157244</t>
  </si>
  <si>
    <t xml:space="preserve">1167</t>
  </si>
  <si>
    <t xml:space="preserve">623</t>
  </si>
  <si>
    <t xml:space="preserve">刘康康</t>
  </si>
  <si>
    <t xml:space="preserve">320381199804077311</t>
  </si>
  <si>
    <t xml:space="preserve">16651054498</t>
  </si>
  <si>
    <t xml:space="preserve">3439</t>
  </si>
  <si>
    <t xml:space="preserve">624</t>
  </si>
  <si>
    <t xml:space="preserve">刘晶晶</t>
  </si>
  <si>
    <t xml:space="preserve">320722199003186325</t>
  </si>
  <si>
    <t xml:space="preserve">19851110926</t>
  </si>
  <si>
    <t xml:space="preserve">3287</t>
  </si>
  <si>
    <t xml:space="preserve">625</t>
  </si>
  <si>
    <t xml:space="preserve">杨建康</t>
  </si>
  <si>
    <t xml:space="preserve">411224198509281438</t>
  </si>
  <si>
    <t xml:space="preserve">19901450581</t>
  </si>
  <si>
    <t xml:space="preserve">2368</t>
  </si>
  <si>
    <t xml:space="preserve">626</t>
  </si>
  <si>
    <t xml:space="preserve">熊莉敏</t>
  </si>
  <si>
    <t xml:space="preserve">412829199708134027</t>
  </si>
  <si>
    <t xml:space="preserve">河南省正阳县</t>
  </si>
  <si>
    <t xml:space="preserve">2677</t>
  </si>
  <si>
    <t xml:space="preserve">627</t>
  </si>
  <si>
    <t xml:space="preserve">马军</t>
  </si>
  <si>
    <t xml:space="preserve">411325199611157659</t>
  </si>
  <si>
    <t xml:space="preserve">河南省唐河县</t>
  </si>
  <si>
    <t xml:space="preserve">3010</t>
  </si>
  <si>
    <t xml:space="preserve">628</t>
  </si>
  <si>
    <t xml:space="preserve">张国雷</t>
  </si>
  <si>
    <t xml:space="preserve">410928199504011815</t>
  </si>
  <si>
    <t xml:space="preserve">黄强</t>
  </si>
  <si>
    <t xml:space="preserve">3223</t>
  </si>
  <si>
    <t xml:space="preserve">629</t>
  </si>
  <si>
    <t xml:space="preserve">蒙发科</t>
  </si>
  <si>
    <t xml:space="preserve">622726200001060650</t>
  </si>
  <si>
    <t xml:space="preserve">3495</t>
  </si>
  <si>
    <t xml:space="preserve">630</t>
  </si>
  <si>
    <t xml:space="preserve">孙振华</t>
  </si>
  <si>
    <t xml:space="preserve">412723200012252932</t>
  </si>
  <si>
    <t xml:space="preserve">1115</t>
  </si>
  <si>
    <t xml:space="preserve">631</t>
  </si>
  <si>
    <t xml:space="preserve">张萌哲</t>
  </si>
  <si>
    <t xml:space="preserve">410401199706110021</t>
  </si>
  <si>
    <t xml:space="preserve">河南省平顶山市</t>
  </si>
  <si>
    <t xml:space="preserve">3404</t>
  </si>
  <si>
    <t xml:space="preserve">632</t>
  </si>
  <si>
    <t xml:space="preserve">侯婷</t>
  </si>
  <si>
    <t xml:space="preserve">530325200108091148</t>
  </si>
  <si>
    <t xml:space="preserve">2660</t>
  </si>
  <si>
    <t xml:space="preserve">633</t>
  </si>
  <si>
    <t xml:space="preserve">李善意</t>
  </si>
  <si>
    <t xml:space="preserve">530325200111121125</t>
  </si>
  <si>
    <t xml:space="preserve">973</t>
  </si>
  <si>
    <t xml:space="preserve">634</t>
  </si>
  <si>
    <t xml:space="preserve">杨文军</t>
  </si>
  <si>
    <t xml:space="preserve">511902200012233610</t>
  </si>
  <si>
    <t xml:space="preserve">四川省巴中市</t>
  </si>
  <si>
    <t xml:space="preserve">2891</t>
  </si>
  <si>
    <t xml:space="preserve">635</t>
  </si>
  <si>
    <t xml:space="preserve">杨燕</t>
  </si>
  <si>
    <t xml:space="preserve">51372319941107292X</t>
  </si>
  <si>
    <t xml:space="preserve">2954</t>
  </si>
  <si>
    <t xml:space="preserve">636</t>
  </si>
  <si>
    <t xml:space="preserve">薛文斌</t>
  </si>
  <si>
    <t xml:space="preserve">320586199507132110</t>
  </si>
  <si>
    <t xml:space="preserve">江苏省苏州市</t>
  </si>
  <si>
    <t xml:space="preserve">637</t>
  </si>
  <si>
    <t xml:space="preserve">李坤</t>
  </si>
  <si>
    <t xml:space="preserve">32032119960228341X</t>
  </si>
  <si>
    <t xml:space="preserve">2644</t>
  </si>
  <si>
    <t xml:space="preserve">638</t>
  </si>
  <si>
    <t xml:space="preserve">姚棋峰</t>
  </si>
  <si>
    <t xml:space="preserve">320586199304172112</t>
  </si>
  <si>
    <t xml:space="preserve">1059</t>
  </si>
  <si>
    <t xml:space="preserve">639</t>
  </si>
  <si>
    <t xml:space="preserve">杨卓</t>
  </si>
  <si>
    <t xml:space="preserve">430523198609235458</t>
  </si>
  <si>
    <t xml:space="preserve">640</t>
  </si>
  <si>
    <t xml:space="preserve">孟宽</t>
  </si>
  <si>
    <t xml:space="preserve">320382199011201438</t>
  </si>
  <si>
    <t xml:space="preserve">641</t>
  </si>
  <si>
    <t xml:space="preserve">潘伟刚</t>
  </si>
  <si>
    <t xml:space="preserve">61042919970624551X</t>
  </si>
  <si>
    <t xml:space="preserve">642</t>
  </si>
  <si>
    <t xml:space="preserve">潘森</t>
  </si>
  <si>
    <t xml:space="preserve">610429199710085512</t>
  </si>
  <si>
    <t xml:space="preserve">643</t>
  </si>
  <si>
    <t xml:space="preserve">张玉龙</t>
  </si>
  <si>
    <t xml:space="preserve">610429199407095515</t>
  </si>
  <si>
    <t xml:space="preserve">644</t>
  </si>
  <si>
    <t xml:space="preserve">乔维翔</t>
  </si>
  <si>
    <t xml:space="preserve">32102319940427283X</t>
  </si>
  <si>
    <t xml:space="preserve">江苏省宝应县</t>
  </si>
  <si>
    <t xml:space="preserve">645</t>
  </si>
  <si>
    <t xml:space="preserve">刘保村</t>
  </si>
  <si>
    <t xml:space="preserve">342222199006286450</t>
  </si>
  <si>
    <t xml:space="preserve">646</t>
  </si>
  <si>
    <t xml:space="preserve">江鲁</t>
  </si>
  <si>
    <t xml:space="preserve">340822199512012816</t>
  </si>
  <si>
    <t xml:space="preserve">安徽省安庆市</t>
  </si>
  <si>
    <t xml:space="preserve">647</t>
  </si>
  <si>
    <t xml:space="preserve">薛正飞</t>
  </si>
  <si>
    <t xml:space="preserve">14082419990111001X</t>
  </si>
  <si>
    <t xml:space="preserve">山西省稷山县</t>
  </si>
  <si>
    <t xml:space="preserve">648</t>
  </si>
  <si>
    <t xml:space="preserve">江超</t>
  </si>
  <si>
    <t xml:space="preserve">34082219961028281X</t>
  </si>
  <si>
    <t xml:space="preserve">张胜</t>
  </si>
  <si>
    <t xml:space="preserve">34082219940915113X</t>
  </si>
  <si>
    <t xml:space="preserve">650</t>
  </si>
  <si>
    <t xml:space="preserve">余小雯</t>
  </si>
  <si>
    <t xml:space="preserve">612527200205120823</t>
  </si>
  <si>
    <t xml:space="preserve">651</t>
  </si>
  <si>
    <t xml:space="preserve">李荣荣</t>
  </si>
  <si>
    <t xml:space="preserve">612527200201154022</t>
  </si>
  <si>
    <t xml:space="preserve">652</t>
  </si>
  <si>
    <t xml:space="preserve">邓微</t>
  </si>
  <si>
    <t xml:space="preserve">612527200205270020</t>
  </si>
  <si>
    <t xml:space="preserve">653</t>
  </si>
  <si>
    <t xml:space="preserve">陈玉怡</t>
  </si>
  <si>
    <t xml:space="preserve">441802199303222488</t>
  </si>
  <si>
    <t xml:space="preserve">广东省清远市</t>
  </si>
  <si>
    <t xml:space="preserve">654</t>
  </si>
  <si>
    <t xml:space="preserve">芦泮震</t>
  </si>
  <si>
    <t xml:space="preserve">371523198804264654</t>
  </si>
  <si>
    <t xml:space="preserve">山东省茌平县</t>
  </si>
  <si>
    <t xml:space="preserve">655</t>
  </si>
  <si>
    <t xml:space="preserve">牛文杰</t>
  </si>
  <si>
    <t xml:space="preserve">410724199006171510</t>
  </si>
  <si>
    <t xml:space="preserve">河南省获嘉县</t>
  </si>
  <si>
    <t xml:space="preserve">656</t>
  </si>
  <si>
    <t xml:space="preserve">格日道吉</t>
  </si>
  <si>
    <t xml:space="preserve">623027199303172213</t>
  </si>
  <si>
    <t xml:space="preserve">15394010842</t>
  </si>
  <si>
    <t xml:space="preserve">甘肃省夏河县</t>
  </si>
  <si>
    <r>
      <rPr>
        <sz val="10"/>
        <color rgb="FF000000"/>
        <rFont val="宋体"/>
        <family val="0"/>
        <charset val="134"/>
      </rPr>
      <t xml:space="preserve">200/</t>
    </r>
    <r>
      <rPr>
        <sz val="10"/>
        <color rgb="FF000000"/>
        <rFont val="Noto Sans CJK SC"/>
        <family val="2"/>
      </rPr>
      <t xml:space="preserve">天日结工，</t>
    </r>
    <r>
      <rPr>
        <sz val="10"/>
        <color rgb="FF000000"/>
        <rFont val="宋体"/>
        <family val="0"/>
        <charset val="134"/>
      </rPr>
      <t xml:space="preserve">10</t>
    </r>
    <r>
      <rPr>
        <sz val="10"/>
        <color rgb="FF000000"/>
        <rFont val="Noto Sans CJK SC"/>
        <family val="2"/>
      </rPr>
      <t xml:space="preserve">月</t>
    </r>
    <r>
      <rPr>
        <sz val="10"/>
        <color rgb="FF000000"/>
        <rFont val="宋体"/>
        <family val="0"/>
        <charset val="134"/>
      </rPr>
      <t xml:space="preserve">31</t>
    </r>
    <r>
      <rPr>
        <sz val="10"/>
        <color rgb="FF000000"/>
        <rFont val="Noto Sans CJK SC"/>
        <family val="2"/>
      </rPr>
      <t xml:space="preserve">日之前离职扣压的前三天工资</t>
    </r>
  </si>
  <si>
    <t xml:space="preserve">657</t>
  </si>
  <si>
    <t xml:space="preserve">更登草</t>
  </si>
  <si>
    <t xml:space="preserve">623027199805012025</t>
  </si>
  <si>
    <t xml:space="preserve">16609417828</t>
  </si>
  <si>
    <t xml:space="preserve">658</t>
  </si>
  <si>
    <t xml:space="preserve">九西才让</t>
  </si>
  <si>
    <t xml:space="preserve">623027199708152210</t>
  </si>
  <si>
    <t xml:space="preserve">13038771220</t>
  </si>
  <si>
    <t xml:space="preserve">659</t>
  </si>
  <si>
    <t xml:space="preserve">才让拉毛</t>
  </si>
  <si>
    <t xml:space="preserve">623027199608152221</t>
  </si>
  <si>
    <t xml:space="preserve">18194107017</t>
  </si>
  <si>
    <t xml:space="preserve">9.23</t>
  </si>
  <si>
    <t xml:space="preserve">尕藏吉</t>
  </si>
  <si>
    <t xml:space="preserve">623025199706011024</t>
  </si>
  <si>
    <t xml:space="preserve">15390634405</t>
  </si>
  <si>
    <t xml:space="preserve">甘肃省玛曲县</t>
  </si>
  <si>
    <t xml:space="preserve">661</t>
  </si>
  <si>
    <t xml:space="preserve">王涛</t>
  </si>
  <si>
    <t xml:space="preserve">620403199801012050</t>
  </si>
  <si>
    <t xml:space="preserve">甘肃省白银市</t>
  </si>
  <si>
    <t xml:space="preserve">3240</t>
  </si>
  <si>
    <r>
      <rPr>
        <sz val="10"/>
        <color rgb="FF000000"/>
        <rFont val="宋体"/>
        <family val="0"/>
        <charset val="134"/>
      </rPr>
      <t xml:space="preserve">250/</t>
    </r>
    <r>
      <rPr>
        <sz val="10"/>
        <color rgb="FF000000"/>
        <rFont val="Noto Sans CJK SC"/>
        <family val="2"/>
      </rPr>
      <t xml:space="preserve">天（</t>
    </r>
    <r>
      <rPr>
        <sz val="10"/>
        <color rgb="FF000000"/>
        <rFont val="宋体"/>
        <family val="0"/>
        <charset val="134"/>
      </rPr>
      <t xml:space="preserve">160</t>
    </r>
    <r>
      <rPr>
        <sz val="10"/>
        <color rgb="FF000000"/>
        <rFont val="Noto Sans CJK SC"/>
        <family val="2"/>
      </rPr>
      <t xml:space="preserve">日结</t>
    </r>
    <r>
      <rPr>
        <sz val="10"/>
        <color rgb="FF000000"/>
        <rFont val="宋体"/>
        <family val="0"/>
        <charset val="134"/>
      </rPr>
      <t xml:space="preserve">+90</t>
    </r>
    <r>
      <rPr>
        <sz val="10"/>
        <color rgb="FF000000"/>
        <rFont val="Noto Sans CJK SC"/>
        <family val="2"/>
      </rPr>
      <t xml:space="preserve">额外奖励），打卡不满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工作日离职扣前三天工资，奖励取消</t>
    </r>
  </si>
  <si>
    <t xml:space="preserve">662</t>
  </si>
  <si>
    <t xml:space="preserve">孙宇鹏</t>
  </si>
  <si>
    <t xml:space="preserve">140522199607135911</t>
  </si>
  <si>
    <t xml:space="preserve">3723</t>
  </si>
  <si>
    <t xml:space="preserve">663</t>
  </si>
  <si>
    <t xml:space="preserve">黎世江</t>
  </si>
  <si>
    <t xml:space="preserve">522423199806187013</t>
  </si>
  <si>
    <t xml:space="preserve">贵州省黔西县</t>
  </si>
  <si>
    <t xml:space="preserve">刘浩文</t>
  </si>
  <si>
    <t xml:space="preserve">664</t>
  </si>
  <si>
    <t xml:space="preserve">杨肖华</t>
  </si>
  <si>
    <t xml:space="preserve">412724199205013330</t>
  </si>
  <si>
    <t xml:space="preserve">665</t>
  </si>
  <si>
    <t xml:space="preserve">邓成成</t>
  </si>
  <si>
    <t xml:space="preserve">420922198704292016</t>
  </si>
  <si>
    <t xml:space="preserve">666</t>
  </si>
  <si>
    <t xml:space="preserve">朱小红</t>
  </si>
  <si>
    <t xml:space="preserve">41108119851001726X</t>
  </si>
  <si>
    <t xml:space="preserve">3684</t>
  </si>
  <si>
    <t xml:space="preserve">667</t>
  </si>
  <si>
    <t xml:space="preserve">蓝向勇</t>
  </si>
  <si>
    <t xml:space="preserve">452231199107016056</t>
  </si>
  <si>
    <t xml:space="preserve">广西忻城县</t>
  </si>
  <si>
    <t xml:space="preserve">668</t>
  </si>
  <si>
    <t xml:space="preserve">董文硕</t>
  </si>
  <si>
    <t xml:space="preserve">130533200202135318</t>
  </si>
  <si>
    <t xml:space="preserve">河北省邢台市</t>
  </si>
  <si>
    <t xml:space="preserve">669</t>
  </si>
  <si>
    <t xml:space="preserve">陈超强</t>
  </si>
  <si>
    <t xml:space="preserve">412727199911112618</t>
  </si>
  <si>
    <t xml:space="preserve">张赛赛</t>
  </si>
  <si>
    <t xml:space="preserve">410423198806119510</t>
  </si>
  <si>
    <t xml:space="preserve">671</t>
  </si>
  <si>
    <t xml:space="preserve">征祥华</t>
  </si>
  <si>
    <t xml:space="preserve">321281198910051394</t>
  </si>
  <si>
    <t xml:space="preserve">3718</t>
  </si>
  <si>
    <t xml:space="preserve">672</t>
  </si>
  <si>
    <t xml:space="preserve">卢茂祥</t>
  </si>
  <si>
    <t xml:space="preserve">341324200203031038</t>
  </si>
  <si>
    <t xml:space="preserve">2716</t>
  </si>
  <si>
    <t xml:space="preserve">673</t>
  </si>
  <si>
    <t xml:space="preserve">吴宝磊</t>
  </si>
  <si>
    <t xml:space="preserve">341324200303071037</t>
  </si>
  <si>
    <t xml:space="preserve">3675</t>
  </si>
  <si>
    <t xml:space="preserve">674</t>
  </si>
  <si>
    <t xml:space="preserve">赵石云</t>
  </si>
  <si>
    <t xml:space="preserve">620503199402163949</t>
  </si>
  <si>
    <t xml:space="preserve">2655</t>
  </si>
  <si>
    <t xml:space="preserve">675</t>
  </si>
  <si>
    <t xml:space="preserve">杨涛</t>
  </si>
  <si>
    <t xml:space="preserve">371322199509166135</t>
  </si>
  <si>
    <t xml:space="preserve">山东省郯城县</t>
  </si>
  <si>
    <t xml:space="preserve">676</t>
  </si>
  <si>
    <t xml:space="preserve">张涛</t>
  </si>
  <si>
    <t xml:space="preserve">340881199011025133</t>
  </si>
  <si>
    <t xml:space="preserve">安徽省桐城市</t>
  </si>
  <si>
    <t xml:space="preserve">677</t>
  </si>
  <si>
    <t xml:space="preserve">李长军</t>
  </si>
  <si>
    <t xml:space="preserve">632124199510086219</t>
  </si>
  <si>
    <t xml:space="preserve">青海省湟中县</t>
  </si>
  <si>
    <t xml:space="preserve">678</t>
  </si>
  <si>
    <t xml:space="preserve">高晓明</t>
  </si>
  <si>
    <t xml:space="preserve">610527199106216013</t>
  </si>
  <si>
    <t xml:space="preserve">陕西省白水县</t>
  </si>
  <si>
    <t xml:space="preserve">679</t>
  </si>
  <si>
    <t xml:space="preserve">张旭飞</t>
  </si>
  <si>
    <t xml:space="preserve">142233198712034012</t>
  </si>
  <si>
    <t xml:space="preserve">山西省保德县</t>
  </si>
  <si>
    <t xml:space="preserve">680</t>
  </si>
  <si>
    <t xml:space="preserve">赵佳豪</t>
  </si>
  <si>
    <t xml:space="preserve">342221199801164536</t>
  </si>
  <si>
    <t xml:space="preserve">681</t>
  </si>
  <si>
    <t xml:space="preserve">34060419970817141X</t>
  </si>
  <si>
    <t xml:space="preserve">王子豪</t>
  </si>
  <si>
    <t xml:space="preserve">342423199809021234</t>
  </si>
  <si>
    <t xml:space="preserve">683</t>
  </si>
  <si>
    <t xml:space="preserve">王韩</t>
  </si>
  <si>
    <t xml:space="preserve">420583199009170119</t>
  </si>
  <si>
    <t xml:space="preserve">湖北省枝江市</t>
  </si>
  <si>
    <t xml:space="preserve">684</t>
  </si>
  <si>
    <t xml:space="preserve">杨建英</t>
  </si>
  <si>
    <t xml:space="preserve">142222198101240045</t>
  </si>
  <si>
    <t xml:space="preserve">山西省定襄县</t>
  </si>
  <si>
    <t xml:space="preserve">3756</t>
  </si>
  <si>
    <t xml:space="preserve">685</t>
  </si>
  <si>
    <t xml:space="preserve">索南多杰</t>
  </si>
  <si>
    <t xml:space="preserve">632127199303192413</t>
  </si>
  <si>
    <t xml:space="preserve">青海省化隆回族</t>
  </si>
  <si>
    <t xml:space="preserve">3515</t>
  </si>
  <si>
    <t xml:space="preserve">686</t>
  </si>
  <si>
    <t xml:space="preserve">王喜</t>
  </si>
  <si>
    <t xml:space="preserve">62272519930714031X</t>
  </si>
  <si>
    <t xml:space="preserve">甘肃省华亭县</t>
  </si>
  <si>
    <t xml:space="preserve">3500</t>
  </si>
  <si>
    <t xml:space="preserve">687</t>
  </si>
  <si>
    <t xml:space="preserve">许伟健</t>
  </si>
  <si>
    <t xml:space="preserve">14100219980710005X</t>
  </si>
  <si>
    <t xml:space="preserve">3741</t>
  </si>
  <si>
    <t xml:space="preserve">688</t>
  </si>
  <si>
    <t xml:space="preserve">闫士明</t>
  </si>
  <si>
    <t xml:space="preserve">370828198705204071</t>
  </si>
  <si>
    <t xml:space="preserve">山东省金乡县</t>
  </si>
  <si>
    <t xml:space="preserve">689</t>
  </si>
  <si>
    <t xml:space="preserve">白祥</t>
  </si>
  <si>
    <t xml:space="preserve">320324199807062978</t>
  </si>
  <si>
    <t xml:space="preserve">3520</t>
  </si>
  <si>
    <t xml:space="preserve">690</t>
  </si>
  <si>
    <t xml:space="preserve">周维胜</t>
  </si>
  <si>
    <t xml:space="preserve">320324199806142976</t>
  </si>
  <si>
    <t xml:space="preserve">3025</t>
  </si>
  <si>
    <t xml:space="preserve">691</t>
  </si>
  <si>
    <t xml:space="preserve">邢小辉</t>
  </si>
  <si>
    <t xml:space="preserve">32032419880204117X</t>
  </si>
  <si>
    <t xml:space="preserve">3640</t>
  </si>
  <si>
    <t xml:space="preserve">692</t>
  </si>
  <si>
    <t xml:space="preserve">赵忠华</t>
  </si>
  <si>
    <t xml:space="preserve">411502199412139016</t>
  </si>
  <si>
    <t xml:space="preserve">13383975010</t>
  </si>
  <si>
    <t xml:space="preserve">河南省信阳市</t>
  </si>
  <si>
    <t xml:space="preserve">693</t>
  </si>
  <si>
    <t xml:space="preserve">张艳梅</t>
  </si>
  <si>
    <t xml:space="preserve">411422200105104548</t>
  </si>
  <si>
    <t xml:space="preserve">河南省睢县</t>
  </si>
  <si>
    <t xml:space="preserve">694</t>
  </si>
  <si>
    <t xml:space="preserve">李治民</t>
  </si>
  <si>
    <t xml:space="preserve">411403199905295712</t>
  </si>
  <si>
    <t xml:space="preserve">695</t>
  </si>
  <si>
    <t xml:space="preserve">杨督督</t>
  </si>
  <si>
    <t xml:space="preserve">410326199701203714</t>
  </si>
  <si>
    <t xml:space="preserve">17611597897</t>
  </si>
  <si>
    <t xml:space="preserve">河南省汝阳县</t>
  </si>
  <si>
    <t xml:space="preserve">696</t>
  </si>
  <si>
    <t xml:space="preserve">王加伟</t>
  </si>
  <si>
    <t xml:space="preserve">32038119901121411X</t>
  </si>
  <si>
    <t xml:space="preserve">19951233344</t>
  </si>
  <si>
    <t xml:space="preserve">2537</t>
  </si>
  <si>
    <t xml:space="preserve">697</t>
  </si>
  <si>
    <t xml:space="preserve">陈水生</t>
  </si>
  <si>
    <t xml:space="preserve">433123198805102418</t>
  </si>
  <si>
    <t xml:space="preserve">湖南省凤凰县</t>
  </si>
  <si>
    <t xml:space="preserve">698</t>
  </si>
  <si>
    <t xml:space="preserve">卢进</t>
  </si>
  <si>
    <t xml:space="preserve">522221199804273619</t>
  </si>
  <si>
    <t xml:space="preserve">贵州省铜仁市</t>
  </si>
  <si>
    <t xml:space="preserve">699</t>
  </si>
  <si>
    <t xml:space="preserve">杨亚辉</t>
  </si>
  <si>
    <t xml:space="preserve">341602199008136056</t>
  </si>
  <si>
    <t xml:space="preserve">3702</t>
  </si>
  <si>
    <t xml:space="preserve">700</t>
  </si>
  <si>
    <t xml:space="preserve">唐振华</t>
  </si>
  <si>
    <t xml:space="preserve">320586198601045617</t>
  </si>
  <si>
    <t xml:space="preserve">701</t>
  </si>
  <si>
    <t xml:space="preserve">宋森森</t>
  </si>
  <si>
    <t xml:space="preserve">412727199406088418</t>
  </si>
  <si>
    <t xml:space="preserve">702</t>
  </si>
  <si>
    <t xml:space="preserve">吴洪涛</t>
  </si>
  <si>
    <t xml:space="preserve">231121198106061010</t>
  </si>
  <si>
    <t xml:space="preserve">黑龙江省嫩江县</t>
  </si>
  <si>
    <t xml:space="preserve">1173</t>
  </si>
  <si>
    <t xml:space="preserve">9.24</t>
  </si>
  <si>
    <t xml:space="preserve">703</t>
  </si>
  <si>
    <t xml:space="preserve">顾小楠</t>
  </si>
  <si>
    <t xml:space="preserve">640324199712172423</t>
  </si>
  <si>
    <t xml:space="preserve">宁夏同心县</t>
  </si>
  <si>
    <t xml:space="preserve">704</t>
  </si>
  <si>
    <t xml:space="preserve">甘紫丽</t>
  </si>
  <si>
    <t xml:space="preserve">362202200004135521</t>
  </si>
  <si>
    <t xml:space="preserve">江西省丰城市</t>
  </si>
  <si>
    <t xml:space="preserve">705</t>
  </si>
  <si>
    <t xml:space="preserve">余鹏</t>
  </si>
  <si>
    <t xml:space="preserve">411522199107163912</t>
  </si>
  <si>
    <t xml:space="preserve">706</t>
  </si>
  <si>
    <t xml:space="preserve">苏亮</t>
  </si>
  <si>
    <t xml:space="preserve">612325198502172917</t>
  </si>
  <si>
    <t xml:space="preserve">707</t>
  </si>
  <si>
    <t xml:space="preserve">曹天龙</t>
  </si>
  <si>
    <t xml:space="preserve">61032119881220661X</t>
  </si>
  <si>
    <t xml:space="preserve">708</t>
  </si>
  <si>
    <t xml:space="preserve">陈明明</t>
  </si>
  <si>
    <t xml:space="preserve">610321198811256615</t>
  </si>
  <si>
    <t xml:space="preserve">709</t>
  </si>
  <si>
    <t xml:space="preserve">安银秀</t>
  </si>
  <si>
    <t xml:space="preserve">522125198609213747</t>
  </si>
  <si>
    <t xml:space="preserve">贵州省道真仡佬族</t>
  </si>
  <si>
    <t xml:space="preserve">710</t>
  </si>
  <si>
    <t xml:space="preserve">赵国领</t>
  </si>
  <si>
    <t xml:space="preserve">410422198312011511</t>
  </si>
  <si>
    <t xml:space="preserve">河南省叶县</t>
  </si>
  <si>
    <t xml:space="preserve">711</t>
  </si>
  <si>
    <t xml:space="preserve">刘登辉</t>
  </si>
  <si>
    <t xml:space="preserve">410324199603173416</t>
  </si>
  <si>
    <t xml:space="preserve">712</t>
  </si>
  <si>
    <t xml:space="preserve">张成满</t>
  </si>
  <si>
    <t xml:space="preserve">612326198904260510</t>
  </si>
  <si>
    <t xml:space="preserve">陕西省宁强县</t>
  </si>
  <si>
    <t xml:space="preserve">713</t>
  </si>
  <si>
    <t xml:space="preserve">屈慧芝</t>
  </si>
  <si>
    <t xml:space="preserve">370406198904125026</t>
  </si>
  <si>
    <t xml:space="preserve">714</t>
  </si>
  <si>
    <t xml:space="preserve">李义雷</t>
  </si>
  <si>
    <t xml:space="preserve">321322199311011614</t>
  </si>
  <si>
    <t xml:space="preserve">3625</t>
  </si>
  <si>
    <t xml:space="preserve">715</t>
  </si>
  <si>
    <t xml:space="preserve">常俊生</t>
  </si>
  <si>
    <t xml:space="preserve">411326199103012011</t>
  </si>
  <si>
    <t xml:space="preserve">18538993381</t>
  </si>
  <si>
    <t xml:space="preserve">716</t>
  </si>
  <si>
    <t xml:space="preserve">莫益宝</t>
  </si>
  <si>
    <t xml:space="preserve">530324199702251130</t>
  </si>
  <si>
    <t xml:space="preserve">18388385080</t>
  </si>
  <si>
    <t xml:space="preserve">717</t>
  </si>
  <si>
    <t xml:space="preserve">莫益福</t>
  </si>
  <si>
    <t xml:space="preserve">530324200011241131</t>
  </si>
  <si>
    <t xml:space="preserve">18869882501</t>
  </si>
  <si>
    <t xml:space="preserve">718</t>
  </si>
  <si>
    <t xml:space="preserve">王正泽</t>
  </si>
  <si>
    <t xml:space="preserve">32082620000216661X</t>
  </si>
  <si>
    <t xml:space="preserve">719</t>
  </si>
  <si>
    <t xml:space="preserve">张宵</t>
  </si>
  <si>
    <t xml:space="preserve">342222199910163256</t>
  </si>
  <si>
    <t xml:space="preserve">912</t>
  </si>
  <si>
    <t xml:space="preserve">720</t>
  </si>
  <si>
    <t xml:space="preserve">342222200009134431</t>
  </si>
  <si>
    <t xml:space="preserve">3161</t>
  </si>
  <si>
    <t xml:space="preserve">721</t>
  </si>
  <si>
    <t xml:space="preserve">陈晨</t>
  </si>
  <si>
    <t xml:space="preserve">320724199211120059</t>
  </si>
  <si>
    <t xml:space="preserve">722</t>
  </si>
  <si>
    <t xml:space="preserve">袁明强</t>
  </si>
  <si>
    <t xml:space="preserve">372901199411168310</t>
  </si>
  <si>
    <t xml:space="preserve">山东省菏泽市</t>
  </si>
  <si>
    <t xml:space="preserve">723</t>
  </si>
  <si>
    <t xml:space="preserve">于东东</t>
  </si>
  <si>
    <t xml:space="preserve">412726199712125858</t>
  </si>
  <si>
    <t xml:space="preserve">724</t>
  </si>
  <si>
    <t xml:space="preserve">杨龙文</t>
  </si>
  <si>
    <t xml:space="preserve">530326200109070310</t>
  </si>
  <si>
    <t xml:space="preserve">725</t>
  </si>
  <si>
    <t xml:space="preserve">吕嘉庆</t>
  </si>
  <si>
    <t xml:space="preserve">430802200111155252</t>
  </si>
  <si>
    <t xml:space="preserve">湖南省张家界市</t>
  </si>
  <si>
    <t xml:space="preserve">726</t>
  </si>
  <si>
    <t xml:space="preserve">吕金苗</t>
  </si>
  <si>
    <t xml:space="preserve">430802200203085255</t>
  </si>
  <si>
    <t xml:space="preserve">727</t>
  </si>
  <si>
    <t xml:space="preserve">第五文彬</t>
  </si>
  <si>
    <t xml:space="preserve">610429200210175170</t>
  </si>
  <si>
    <t xml:space="preserve">728</t>
  </si>
  <si>
    <t xml:space="preserve">黄超</t>
  </si>
  <si>
    <t xml:space="preserve">43080220021208211X</t>
  </si>
  <si>
    <t xml:space="preserve">729</t>
  </si>
  <si>
    <t xml:space="preserve">赵元鹏</t>
  </si>
  <si>
    <t xml:space="preserve">620123199702265713</t>
  </si>
  <si>
    <t xml:space="preserve">甘肃省榆中县</t>
  </si>
  <si>
    <t xml:space="preserve">730</t>
  </si>
  <si>
    <t xml:space="preserve">董辉</t>
  </si>
  <si>
    <t xml:space="preserve">622726200003030375</t>
  </si>
  <si>
    <t xml:space="preserve">731</t>
  </si>
  <si>
    <t xml:space="preserve">严祥洲</t>
  </si>
  <si>
    <t xml:space="preserve">372928198702267234</t>
  </si>
  <si>
    <t xml:space="preserve">732</t>
  </si>
  <si>
    <t xml:space="preserve">戚亚光</t>
  </si>
  <si>
    <t xml:space="preserve">220625198602222012</t>
  </si>
  <si>
    <t xml:space="preserve">18643933066</t>
  </si>
  <si>
    <t xml:space="preserve">吉林省白山市</t>
  </si>
  <si>
    <t xml:space="preserve">吴正帅（内荐）</t>
  </si>
  <si>
    <t xml:space="preserve">733</t>
  </si>
  <si>
    <t xml:space="preserve">马文杰</t>
  </si>
  <si>
    <t xml:space="preserve">412727199203161611</t>
  </si>
  <si>
    <t xml:space="preserve">15225756545</t>
  </si>
  <si>
    <t xml:space="preserve">2372</t>
  </si>
  <si>
    <t xml:space="preserve">734</t>
  </si>
  <si>
    <t xml:space="preserve">胡新谣</t>
  </si>
  <si>
    <t xml:space="preserve">513822199911200472</t>
  </si>
  <si>
    <t xml:space="preserve">13698372299</t>
  </si>
  <si>
    <t xml:space="preserve">四川省仁寿县</t>
  </si>
  <si>
    <t xml:space="preserve">735</t>
  </si>
  <si>
    <t xml:space="preserve">杨娟</t>
  </si>
  <si>
    <t xml:space="preserve">412721198610274266</t>
  </si>
  <si>
    <t xml:space="preserve">15516882178</t>
  </si>
  <si>
    <t xml:space="preserve">河南省汝南县</t>
  </si>
  <si>
    <t xml:space="preserve">3300</t>
  </si>
  <si>
    <t xml:space="preserve">736</t>
  </si>
  <si>
    <t xml:space="preserve">任亚军</t>
  </si>
  <si>
    <t xml:space="preserve">610304199611194315</t>
  </si>
  <si>
    <t xml:space="preserve">18114347571</t>
  </si>
  <si>
    <t xml:space="preserve">9.22</t>
  </si>
  <si>
    <t xml:space="preserve">737</t>
  </si>
  <si>
    <t xml:space="preserve">屈润琦</t>
  </si>
  <si>
    <t xml:space="preserve">610526199806228211</t>
  </si>
  <si>
    <t xml:space="preserve">18550852114</t>
  </si>
  <si>
    <t xml:space="preserve">738</t>
  </si>
  <si>
    <t xml:space="preserve">屈润凯</t>
  </si>
  <si>
    <t xml:space="preserve">610526199208238217</t>
  </si>
  <si>
    <t xml:space="preserve">18591388510</t>
  </si>
  <si>
    <t xml:space="preserve">739</t>
  </si>
  <si>
    <t xml:space="preserve">陆晓芋</t>
  </si>
  <si>
    <t xml:space="preserve">610526199204178229</t>
  </si>
  <si>
    <t xml:space="preserve">15991131232</t>
  </si>
  <si>
    <t xml:space="preserve">740</t>
  </si>
  <si>
    <t xml:space="preserve">单丹丹</t>
  </si>
  <si>
    <t xml:space="preserve">320722199002087368</t>
  </si>
  <si>
    <t xml:space="preserve">18352113997</t>
  </si>
  <si>
    <t xml:space="preserve">3764</t>
  </si>
  <si>
    <t xml:space="preserve">741</t>
  </si>
  <si>
    <t xml:space="preserve">雷飞</t>
  </si>
  <si>
    <t xml:space="preserve">370406199012200160</t>
  </si>
  <si>
    <t xml:space="preserve">17353875557</t>
  </si>
  <si>
    <t xml:space="preserve">742</t>
  </si>
  <si>
    <t xml:space="preserve">冯超</t>
  </si>
  <si>
    <t xml:space="preserve">370403198510240735</t>
  </si>
  <si>
    <t xml:space="preserve">15206323116</t>
  </si>
  <si>
    <t xml:space="preserve">3416</t>
  </si>
  <si>
    <t xml:space="preserve">743</t>
  </si>
  <si>
    <t xml:space="preserve">周欢欢</t>
  </si>
  <si>
    <t xml:space="preserve">320323198906283847</t>
  </si>
  <si>
    <t xml:space="preserve">18663214699</t>
  </si>
  <si>
    <t xml:space="preserve">3251</t>
  </si>
  <si>
    <t xml:space="preserve">744</t>
  </si>
  <si>
    <t xml:space="preserve">周粤</t>
  </si>
  <si>
    <t xml:space="preserve">522428200005014814</t>
  </si>
  <si>
    <t xml:space="preserve">17681649342</t>
  </si>
  <si>
    <t xml:space="preserve">贵州省赫章县</t>
  </si>
  <si>
    <t xml:space="preserve">745</t>
  </si>
  <si>
    <t xml:space="preserve">王家兵</t>
  </si>
  <si>
    <t xml:space="preserve">522425200206288716</t>
  </si>
  <si>
    <t xml:space="preserve">17844228662</t>
  </si>
  <si>
    <t xml:space="preserve">746</t>
  </si>
  <si>
    <t xml:space="preserve">蒋玲丽</t>
  </si>
  <si>
    <t xml:space="preserve">450324198705065224</t>
  </si>
  <si>
    <t xml:space="preserve">18707748563</t>
  </si>
  <si>
    <t xml:space="preserve">河南省虞城县</t>
  </si>
  <si>
    <t xml:space="preserve">747</t>
  </si>
  <si>
    <t xml:space="preserve">杨攀</t>
  </si>
  <si>
    <t xml:space="preserve">612327199303090713</t>
  </si>
  <si>
    <t xml:space="preserve">15771669701</t>
  </si>
  <si>
    <t xml:space="preserve">748</t>
  </si>
  <si>
    <t xml:space="preserve">王次达交</t>
  </si>
  <si>
    <t xml:space="preserve">623024200001022355</t>
  </si>
  <si>
    <t xml:space="preserve">15693036759</t>
  </si>
  <si>
    <t xml:space="preserve">749</t>
  </si>
  <si>
    <t xml:space="preserve">永忠</t>
  </si>
  <si>
    <t xml:space="preserve">623024200108050014</t>
  </si>
  <si>
    <t xml:space="preserve">18609414913</t>
  </si>
  <si>
    <t xml:space="preserve">750</t>
  </si>
  <si>
    <t xml:space="preserve">罗少武</t>
  </si>
  <si>
    <t xml:space="preserve">610521198402011773</t>
  </si>
  <si>
    <t xml:space="preserve">13679228312</t>
  </si>
  <si>
    <t xml:space="preserve">陕西省华县</t>
  </si>
  <si>
    <t xml:space="preserve">751</t>
  </si>
  <si>
    <t xml:space="preserve">薛树芳</t>
  </si>
  <si>
    <t xml:space="preserve">610582198212266022</t>
  </si>
  <si>
    <t xml:space="preserve">18353037966</t>
  </si>
  <si>
    <t xml:space="preserve">陕西省华阴市</t>
  </si>
  <si>
    <t xml:space="preserve">752</t>
  </si>
  <si>
    <t xml:space="preserve">岳婷婷</t>
  </si>
  <si>
    <t xml:space="preserve">370829198406066621</t>
  </si>
  <si>
    <t xml:space="preserve">13649239957</t>
  </si>
  <si>
    <t xml:space="preserve">山东省嘉祥县</t>
  </si>
  <si>
    <t xml:space="preserve">753</t>
  </si>
  <si>
    <t xml:space="preserve">马红阳</t>
  </si>
  <si>
    <t xml:space="preserve">370830198805074739</t>
  </si>
  <si>
    <t xml:space="preserve">15962247811</t>
  </si>
  <si>
    <t xml:space="preserve">山东省汶上县</t>
  </si>
  <si>
    <t xml:space="preserve">2622</t>
  </si>
  <si>
    <t xml:space="preserve">754</t>
  </si>
  <si>
    <t xml:space="preserve">王锦鹏</t>
  </si>
  <si>
    <t xml:space="preserve">411081200002099131</t>
  </si>
  <si>
    <t xml:space="preserve">755</t>
  </si>
  <si>
    <t xml:space="preserve">赵相杨</t>
  </si>
  <si>
    <t xml:space="preserve">411423200012102013</t>
  </si>
  <si>
    <t xml:space="preserve">3195</t>
  </si>
  <si>
    <t xml:space="preserve">756</t>
  </si>
  <si>
    <t xml:space="preserve">刘兴宇</t>
  </si>
  <si>
    <t xml:space="preserve">232325200107191439</t>
  </si>
  <si>
    <t xml:space="preserve">黑龙江省兰西县</t>
  </si>
  <si>
    <t xml:space="preserve">3303</t>
  </si>
  <si>
    <t xml:space="preserve">757</t>
  </si>
  <si>
    <t xml:space="preserve">杨江州</t>
  </si>
  <si>
    <t xml:space="preserve">411423200004296559</t>
  </si>
  <si>
    <t xml:space="preserve">758</t>
  </si>
  <si>
    <t xml:space="preserve">赵正文</t>
  </si>
  <si>
    <t xml:space="preserve">411423200006282011</t>
  </si>
  <si>
    <t xml:space="preserve">081</t>
  </si>
  <si>
    <t xml:space="preserve">759</t>
  </si>
  <si>
    <t xml:space="preserve">冯继辉</t>
  </si>
  <si>
    <t xml:space="preserve">622625199011261213</t>
  </si>
  <si>
    <t xml:space="preserve">甘肃省康县</t>
  </si>
  <si>
    <t xml:space="preserve">760</t>
  </si>
  <si>
    <t xml:space="preserve">张迪次仁</t>
  </si>
  <si>
    <t xml:space="preserve">623024199703181937</t>
  </si>
  <si>
    <t xml:space="preserve">3111</t>
  </si>
  <si>
    <t xml:space="preserve">761</t>
  </si>
  <si>
    <t xml:space="preserve">谭力荣</t>
  </si>
  <si>
    <t xml:space="preserve">511621199909143297</t>
  </si>
  <si>
    <t xml:space="preserve">贵州省遵义市</t>
  </si>
  <si>
    <t xml:space="preserve">762</t>
  </si>
  <si>
    <t xml:space="preserve">李晓阳</t>
  </si>
  <si>
    <t xml:space="preserve">412724199406082519</t>
  </si>
  <si>
    <t xml:space="preserve">763</t>
  </si>
  <si>
    <t xml:space="preserve">郑晨晨</t>
  </si>
  <si>
    <t xml:space="preserve">210882199102092136</t>
  </si>
  <si>
    <t xml:space="preserve">辽宁省大石桥市</t>
  </si>
  <si>
    <t xml:space="preserve">764</t>
  </si>
  <si>
    <t xml:space="preserve">王鹏锋</t>
  </si>
  <si>
    <t xml:space="preserve">130582199103044877</t>
  </si>
  <si>
    <t xml:space="preserve">河北省沙河市</t>
  </si>
  <si>
    <t xml:space="preserve">765</t>
  </si>
  <si>
    <t xml:space="preserve">桑希豹</t>
  </si>
  <si>
    <t xml:space="preserve">372901198909138931</t>
  </si>
  <si>
    <t xml:space="preserve">766</t>
  </si>
  <si>
    <t xml:space="preserve">张景宾</t>
  </si>
  <si>
    <t xml:space="preserve">372926200010181832</t>
  </si>
  <si>
    <t xml:space="preserve">767</t>
  </si>
  <si>
    <t xml:space="preserve">黄武鹏</t>
  </si>
  <si>
    <t xml:space="preserve">142725198901076438</t>
  </si>
  <si>
    <t xml:space="preserve">3436</t>
  </si>
  <si>
    <t xml:space="preserve">768</t>
  </si>
  <si>
    <t xml:space="preserve">丁帅帅</t>
  </si>
  <si>
    <t xml:space="preserve">411481199102223319</t>
  </si>
  <si>
    <t xml:space="preserve">769</t>
  </si>
  <si>
    <t xml:space="preserve">黄冠豪</t>
  </si>
  <si>
    <t xml:space="preserve">410426199802207031</t>
  </si>
  <si>
    <t xml:space="preserve">河南省襄城县</t>
  </si>
  <si>
    <t xml:space="preserve">770</t>
  </si>
  <si>
    <t xml:space="preserve">乔金娃</t>
  </si>
  <si>
    <t xml:space="preserve">410423199906237316</t>
  </si>
  <si>
    <t xml:space="preserve">771</t>
  </si>
  <si>
    <t xml:space="preserve">乔旭鹤</t>
  </si>
  <si>
    <t xml:space="preserve">410423199904017352</t>
  </si>
  <si>
    <t xml:space="preserve">772</t>
  </si>
  <si>
    <t xml:space="preserve">黄志文</t>
  </si>
  <si>
    <t xml:space="preserve">410426199805050076</t>
  </si>
  <si>
    <t xml:space="preserve">773</t>
  </si>
  <si>
    <t xml:space="preserve">王志非</t>
  </si>
  <si>
    <t xml:space="preserve">41032519900404001X</t>
  </si>
  <si>
    <t xml:space="preserve">河南省嵩县田</t>
  </si>
  <si>
    <t xml:space="preserve">774</t>
  </si>
  <si>
    <t xml:space="preserve">李素玉</t>
  </si>
  <si>
    <t xml:space="preserve">232301198701054663</t>
  </si>
  <si>
    <t xml:space="preserve">黑龙江省绥化市</t>
  </si>
  <si>
    <t xml:space="preserve">775</t>
  </si>
  <si>
    <t xml:space="preserve">刘红</t>
  </si>
  <si>
    <t xml:space="preserve">372926198701021862</t>
  </si>
  <si>
    <t xml:space="preserve">2096</t>
  </si>
  <si>
    <t xml:space="preserve">776</t>
  </si>
  <si>
    <t xml:space="preserve">史琳琳</t>
  </si>
  <si>
    <t xml:space="preserve">372926198802222284</t>
  </si>
  <si>
    <t xml:space="preserve">777</t>
  </si>
  <si>
    <t xml:space="preserve">郑伟</t>
  </si>
  <si>
    <t xml:space="preserve">622624200001021610</t>
  </si>
  <si>
    <t xml:space="preserve">778</t>
  </si>
  <si>
    <t xml:space="preserve">于芳龙</t>
  </si>
  <si>
    <t xml:space="preserve">622624200007062173</t>
  </si>
  <si>
    <t xml:space="preserve">779</t>
  </si>
  <si>
    <t xml:space="preserve">623024200303242310</t>
  </si>
  <si>
    <t xml:space="preserve">1972</t>
  </si>
  <si>
    <r>
      <rPr>
        <sz val="10"/>
        <color rgb="FF000000"/>
        <rFont val="宋体"/>
        <family val="0"/>
        <charset val="134"/>
      </rPr>
      <t xml:space="preserve">200/</t>
    </r>
    <r>
      <rPr>
        <sz val="10"/>
        <color rgb="FF000000"/>
        <rFont val="Noto Sans CJK SC"/>
        <family val="2"/>
      </rPr>
      <t xml:space="preserve">天日结工，打卡不满</t>
    </r>
    <r>
      <rPr>
        <sz val="10"/>
        <color rgb="FF000000"/>
        <rFont val="宋体"/>
        <family val="0"/>
        <charset val="134"/>
      </rPr>
      <t xml:space="preserve">30</t>
    </r>
    <r>
      <rPr>
        <sz val="10"/>
        <color rgb="FF000000"/>
        <rFont val="Noto Sans CJK SC"/>
        <family val="2"/>
      </rPr>
      <t xml:space="preserve">天离职扣压的前三天工资</t>
    </r>
  </si>
  <si>
    <t xml:space="preserve">780</t>
  </si>
  <si>
    <t xml:space="preserve">许小军</t>
  </si>
  <si>
    <t xml:space="preserve">320830198906074616</t>
  </si>
  <si>
    <t xml:space="preserve">江苏省盱眙县</t>
  </si>
  <si>
    <t xml:space="preserve">3042</t>
  </si>
  <si>
    <t xml:space="preserve">781</t>
  </si>
  <si>
    <t xml:space="preserve">王敬轩</t>
  </si>
  <si>
    <t xml:space="preserve">230125200307285218</t>
  </si>
  <si>
    <t xml:space="preserve">黑龙江省尚志市</t>
  </si>
  <si>
    <t xml:space="preserve">德裕盛人力</t>
  </si>
  <si>
    <t xml:space="preserve">学生工</t>
  </si>
  <si>
    <t xml:space="preserve">782</t>
  </si>
  <si>
    <t xml:space="preserve">于广源</t>
  </si>
  <si>
    <t xml:space="preserve">21088120030831571X</t>
  </si>
  <si>
    <t xml:space="preserve">辽宁省盖州市</t>
  </si>
  <si>
    <t xml:space="preserve">783</t>
  </si>
  <si>
    <t xml:space="preserve">付诚博</t>
  </si>
  <si>
    <t xml:space="preserve">231281200303128511</t>
  </si>
  <si>
    <t xml:space="preserve">黑龙江省安达市</t>
  </si>
  <si>
    <t xml:space="preserve">784</t>
  </si>
  <si>
    <t xml:space="preserve">张哲强</t>
  </si>
  <si>
    <t xml:space="preserve">231121200307235718</t>
  </si>
  <si>
    <t xml:space="preserve">785</t>
  </si>
  <si>
    <t xml:space="preserve">赵文博</t>
  </si>
  <si>
    <t xml:space="preserve">232302200304272719</t>
  </si>
  <si>
    <t xml:space="preserve">786</t>
  </si>
  <si>
    <t xml:space="preserve">李天宇</t>
  </si>
  <si>
    <t xml:space="preserve">231202200203180018</t>
  </si>
  <si>
    <t xml:space="preserve">787</t>
  </si>
  <si>
    <t xml:space="preserve">王心野</t>
  </si>
  <si>
    <t xml:space="preserve">230183200307310018</t>
  </si>
  <si>
    <t xml:space="preserve">788</t>
  </si>
  <si>
    <t xml:space="preserve">杨乐天</t>
  </si>
  <si>
    <t xml:space="preserve">230182200208314631</t>
  </si>
  <si>
    <t xml:space="preserve">黑龙江省双城市</t>
  </si>
  <si>
    <t xml:space="preserve">789</t>
  </si>
  <si>
    <t xml:space="preserve">吕枫</t>
  </si>
  <si>
    <t xml:space="preserve">232301200309245414</t>
  </si>
  <si>
    <t xml:space="preserve">790</t>
  </si>
  <si>
    <t xml:space="preserve">张兆越</t>
  </si>
  <si>
    <t xml:space="preserve">230281200207161812</t>
  </si>
  <si>
    <t xml:space="preserve">黑龙江省讷河市</t>
  </si>
  <si>
    <t xml:space="preserve">791</t>
  </si>
  <si>
    <t xml:space="preserve">孙伟健</t>
  </si>
  <si>
    <t xml:space="preserve">23012520030211441X</t>
  </si>
  <si>
    <t xml:space="preserve">黑龙江省宾县</t>
  </si>
  <si>
    <t xml:space="preserve">792</t>
  </si>
  <si>
    <t xml:space="preserve">郭洋臣</t>
  </si>
  <si>
    <t xml:space="preserve">231121200204152012</t>
  </si>
  <si>
    <t xml:space="preserve">793</t>
  </si>
  <si>
    <t xml:space="preserve">张德鹏</t>
  </si>
  <si>
    <t xml:space="preserve">230230200304201919</t>
  </si>
  <si>
    <t xml:space="preserve">黑龙江省克东县</t>
  </si>
  <si>
    <t xml:space="preserve">794</t>
  </si>
  <si>
    <t xml:space="preserve">王继善</t>
  </si>
  <si>
    <t xml:space="preserve">231282200210157336</t>
  </si>
  <si>
    <t xml:space="preserve">黑龙江省肇东市</t>
  </si>
  <si>
    <t xml:space="preserve">795</t>
  </si>
  <si>
    <t xml:space="preserve">谢铭伯</t>
  </si>
  <si>
    <t xml:space="preserve">232324200301250010</t>
  </si>
  <si>
    <t xml:space="preserve">黑龙江省望奎县</t>
  </si>
  <si>
    <t xml:space="preserve">796</t>
  </si>
  <si>
    <t xml:space="preserve">金德鑫</t>
  </si>
  <si>
    <t xml:space="preserve">230182200309103614</t>
  </si>
  <si>
    <t xml:space="preserve">797</t>
  </si>
  <si>
    <t xml:space="preserve">张海城</t>
  </si>
  <si>
    <t xml:space="preserve">230207200305120818</t>
  </si>
  <si>
    <t xml:space="preserve">黑龙江省齐齐哈尔市</t>
  </si>
  <si>
    <t xml:space="preserve">798</t>
  </si>
  <si>
    <t xml:space="preserve">韩英才</t>
  </si>
  <si>
    <t xml:space="preserve">230184200304292615</t>
  </si>
  <si>
    <t xml:space="preserve">黑龙江省五常市</t>
  </si>
  <si>
    <t xml:space="preserve">799</t>
  </si>
  <si>
    <t xml:space="preserve">张艳宇</t>
  </si>
  <si>
    <t xml:space="preserve">230182200209103019</t>
  </si>
  <si>
    <t xml:space="preserve">800</t>
  </si>
  <si>
    <t xml:space="preserve">李嘉祥</t>
  </si>
  <si>
    <t xml:space="preserve">231121200203264637</t>
  </si>
  <si>
    <t xml:space="preserve">801</t>
  </si>
  <si>
    <t xml:space="preserve">夏明志</t>
  </si>
  <si>
    <t xml:space="preserve">230902200309168030</t>
  </si>
  <si>
    <t xml:space="preserve">802</t>
  </si>
  <si>
    <t xml:space="preserve">孙昂</t>
  </si>
  <si>
    <t xml:space="preserve">232301200302022218</t>
  </si>
  <si>
    <t xml:space="preserve">803</t>
  </si>
  <si>
    <t xml:space="preserve">刘新鹏</t>
  </si>
  <si>
    <t xml:space="preserve">23018120021119251X</t>
  </si>
  <si>
    <t xml:space="preserve">哈尔滨市阿城区</t>
  </si>
  <si>
    <t xml:space="preserve">804</t>
  </si>
  <si>
    <t xml:space="preserve">杜少鸿</t>
  </si>
  <si>
    <t xml:space="preserve">230183200208295019</t>
  </si>
  <si>
    <t xml:space="preserve">805</t>
  </si>
  <si>
    <t xml:space="preserve">刘岩</t>
  </si>
  <si>
    <t xml:space="preserve">23082220030107411X</t>
  </si>
  <si>
    <t xml:space="preserve">黑龙江省桦南县</t>
  </si>
  <si>
    <t xml:space="preserve">806</t>
  </si>
  <si>
    <t xml:space="preserve">平浩程</t>
  </si>
  <si>
    <t xml:space="preserve">230121200309021819</t>
  </si>
  <si>
    <t xml:space="preserve">哈尔滨市呼兰区</t>
  </si>
  <si>
    <t xml:space="preserve">807</t>
  </si>
  <si>
    <t xml:space="preserve">王永春</t>
  </si>
  <si>
    <t xml:space="preserve">230126200303075017</t>
  </si>
  <si>
    <t xml:space="preserve">黑龙江省巴彦县</t>
  </si>
  <si>
    <t xml:space="preserve">808</t>
  </si>
  <si>
    <t xml:space="preserve">魏鑫宇</t>
  </si>
  <si>
    <t xml:space="preserve">23018420030317481X</t>
  </si>
  <si>
    <t xml:space="preserve">809</t>
  </si>
  <si>
    <t xml:space="preserve">姜羽</t>
  </si>
  <si>
    <t xml:space="preserve">230224200211041816</t>
  </si>
  <si>
    <t xml:space="preserve">黑龙江省泰来县</t>
  </si>
  <si>
    <t xml:space="preserve">810</t>
  </si>
  <si>
    <t xml:space="preserve">王策</t>
  </si>
  <si>
    <t xml:space="preserve">230224200206191617</t>
  </si>
  <si>
    <t xml:space="preserve">811</t>
  </si>
  <si>
    <t xml:space="preserve">刘龙江</t>
  </si>
  <si>
    <t xml:space="preserve">231121200303090013</t>
  </si>
  <si>
    <t xml:space="preserve">812</t>
  </si>
  <si>
    <t xml:space="preserve">端木德庆</t>
  </si>
  <si>
    <t xml:space="preserve">231121200302242011</t>
  </si>
  <si>
    <t xml:space="preserve">813</t>
  </si>
  <si>
    <t xml:space="preserve">阚君生</t>
  </si>
  <si>
    <t xml:space="preserve">230181200211222213</t>
  </si>
  <si>
    <t xml:space="preserve">814</t>
  </si>
  <si>
    <t xml:space="preserve">董金凤</t>
  </si>
  <si>
    <t xml:space="preserve">232302200201272724</t>
  </si>
  <si>
    <t xml:space="preserve">815</t>
  </si>
  <si>
    <t xml:space="preserve">闫和乐</t>
  </si>
  <si>
    <t xml:space="preserve">230183200302014826</t>
  </si>
  <si>
    <t xml:space="preserve">816</t>
  </si>
  <si>
    <t xml:space="preserve">王湘君</t>
  </si>
  <si>
    <t xml:space="preserve">230181200205233725</t>
  </si>
  <si>
    <t xml:space="preserve">817</t>
  </si>
  <si>
    <t xml:space="preserve">曲华月</t>
  </si>
  <si>
    <t xml:space="preserve">232303200306233226</t>
  </si>
  <si>
    <t xml:space="preserve">张欣雨</t>
  </si>
  <si>
    <t xml:space="preserve">230621200306300086</t>
  </si>
  <si>
    <t xml:space="preserve">黑龙江省肇州县</t>
  </si>
  <si>
    <t xml:space="preserve">819</t>
  </si>
  <si>
    <t xml:space="preserve">张金奎</t>
  </si>
  <si>
    <t xml:space="preserve">230621200303080911</t>
  </si>
  <si>
    <t xml:space="preserve">820</t>
  </si>
  <si>
    <t xml:space="preserve">闫铭泽</t>
  </si>
  <si>
    <t xml:space="preserve">232301200207211512</t>
  </si>
  <si>
    <t xml:space="preserve">821</t>
  </si>
  <si>
    <t xml:space="preserve">张兆存</t>
  </si>
  <si>
    <t xml:space="preserve">230604200209113012</t>
  </si>
  <si>
    <t xml:space="preserve">黑龙江省大庆市</t>
  </si>
  <si>
    <t xml:space="preserve">822</t>
  </si>
  <si>
    <t xml:space="preserve">齐东升</t>
  </si>
  <si>
    <t xml:space="preserve">230403200208300417</t>
  </si>
  <si>
    <t xml:space="preserve">黑龙江省鹤岗市</t>
  </si>
  <si>
    <t xml:space="preserve">823</t>
  </si>
  <si>
    <t xml:space="preserve">冯宇航</t>
  </si>
  <si>
    <t xml:space="preserve">230231200204180539</t>
  </si>
  <si>
    <t xml:space="preserve">黑龙江省拜泉县</t>
  </si>
  <si>
    <t xml:space="preserve">824</t>
  </si>
  <si>
    <t xml:space="preserve">于天赐</t>
  </si>
  <si>
    <t xml:space="preserve">230402200209210118</t>
  </si>
  <si>
    <t xml:space="preserve">825</t>
  </si>
  <si>
    <t xml:space="preserve">刘雪东</t>
  </si>
  <si>
    <t xml:space="preserve">232324200209023317</t>
  </si>
  <si>
    <t xml:space="preserve">826</t>
  </si>
  <si>
    <t xml:space="preserve">王宝福</t>
  </si>
  <si>
    <t xml:space="preserve">232325200210283657</t>
  </si>
  <si>
    <t xml:space="preserve">827</t>
  </si>
  <si>
    <t xml:space="preserve">王宇</t>
  </si>
  <si>
    <t xml:space="preserve">230227200305252314</t>
  </si>
  <si>
    <t xml:space="preserve">黑龙江省富裕县</t>
  </si>
  <si>
    <t xml:space="preserve">828</t>
  </si>
  <si>
    <t xml:space="preserve">许钟元</t>
  </si>
  <si>
    <t xml:space="preserve">230621200111210910</t>
  </si>
  <si>
    <t xml:space="preserve">829</t>
  </si>
  <si>
    <t xml:space="preserve">郑欣</t>
  </si>
  <si>
    <t xml:space="preserve">231121200302262717</t>
  </si>
  <si>
    <t xml:space="preserve">830</t>
  </si>
  <si>
    <t xml:space="preserve">谷永淇</t>
  </si>
  <si>
    <t xml:space="preserve">220183200309064218</t>
  </si>
  <si>
    <t xml:space="preserve">831</t>
  </si>
  <si>
    <t xml:space="preserve">刘伟</t>
  </si>
  <si>
    <t xml:space="preserve">220724200109071010</t>
  </si>
  <si>
    <t xml:space="preserve">吉林省扶余县</t>
  </si>
  <si>
    <t xml:space="preserve">832</t>
  </si>
  <si>
    <t xml:space="preserve">罗彦铭</t>
  </si>
  <si>
    <t xml:space="preserve">230229200209181539</t>
  </si>
  <si>
    <t xml:space="preserve">黑龙江省克山县</t>
  </si>
  <si>
    <t xml:space="preserve">833</t>
  </si>
  <si>
    <t xml:space="preserve">胡光奇</t>
  </si>
  <si>
    <t xml:space="preserve">230184200307020412</t>
  </si>
  <si>
    <t xml:space="preserve">834</t>
  </si>
  <si>
    <t xml:space="preserve">赵晓强</t>
  </si>
  <si>
    <t xml:space="preserve">232321200203071730</t>
  </si>
  <si>
    <t xml:space="preserve">黑龙江省海伦市</t>
  </si>
  <si>
    <t xml:space="preserve">835</t>
  </si>
  <si>
    <t xml:space="preserve">许文博</t>
  </si>
  <si>
    <t xml:space="preserve">230184200304070713</t>
  </si>
  <si>
    <t xml:space="preserve">836</t>
  </si>
  <si>
    <t xml:space="preserve">唐子钰</t>
  </si>
  <si>
    <t xml:space="preserve">230181200306102513</t>
  </si>
  <si>
    <t xml:space="preserve">837</t>
  </si>
  <si>
    <t xml:space="preserve">刘海龙</t>
  </si>
  <si>
    <t xml:space="preserve">232324200212065913</t>
  </si>
  <si>
    <t xml:space="preserve">838</t>
  </si>
  <si>
    <t xml:space="preserve">马晓鹏</t>
  </si>
  <si>
    <t xml:space="preserve">230184200209072235</t>
  </si>
  <si>
    <t xml:space="preserve">839</t>
  </si>
  <si>
    <t xml:space="preserve">刘凯旋</t>
  </si>
  <si>
    <t xml:space="preserve">230125200301255712</t>
  </si>
  <si>
    <t xml:space="preserve">840</t>
  </si>
  <si>
    <t xml:space="preserve">齐国利</t>
  </si>
  <si>
    <t xml:space="preserve">23018120030517251X</t>
  </si>
</sst>
</file>

<file path=xl/styles.xml><?xml version="1.0" encoding="utf-8"?>
<styleSheet xmlns="http://schemas.openxmlformats.org/spreadsheetml/2006/main">
  <numFmts count="5">
    <numFmt numFmtId="164" formatCode="_-[$€-2]* #,##0.00_-;\-[$€-2]* #,##0.00_-;_-[$€-2]* \-??_-"/>
    <numFmt numFmtId="165" formatCode="@"/>
    <numFmt numFmtId="166" formatCode="_-[$€-2]* #,##0.00_-;\-[$€-2]* #,##0.00_-;_-[$€-2]* \-??_-"/>
    <numFmt numFmtId="167" formatCode="General"/>
    <numFmt numFmtId="168" formatCode="M\月D\日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新細明體"/>
      <family val="0"/>
      <charset val="134"/>
    </font>
    <font>
      <sz val="12"/>
      <name val="宋体"/>
      <family val="0"/>
      <charset val="134"/>
    </font>
    <font>
      <sz val="10"/>
      <name val="Arial"/>
      <family val="2"/>
      <charset val="1"/>
    </font>
    <font>
      <b val="true"/>
      <sz val="12"/>
      <color rgb="FF000000"/>
      <name val="Noto Sans CJK SC"/>
      <family val="2"/>
    </font>
    <font>
      <b val="true"/>
      <sz val="12"/>
      <color rgb="FF000000"/>
      <name val="宋体"/>
      <family val="0"/>
      <charset val="134"/>
    </font>
    <font>
      <sz val="12"/>
      <color rgb="FF000000"/>
      <name val="Noto Sans CJK SC"/>
      <family val="2"/>
    </font>
    <font>
      <sz val="10"/>
      <color rgb="FF000000"/>
      <name val="宋体"/>
      <family val="0"/>
      <charset val="134"/>
    </font>
    <font>
      <sz val="10"/>
      <color rgb="FF000000"/>
      <name val="Noto Sans CJK SC"/>
      <family val="2"/>
    </font>
    <font>
      <b val="true"/>
      <sz val="9"/>
      <name val="宋体"/>
      <family val="0"/>
      <charset val="134"/>
    </font>
    <font>
      <sz val="9"/>
      <name val="Noto Sans CJK SC"/>
      <family val="2"/>
    </font>
  </fonts>
  <fills count="7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707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Normal 10 2" xfId="21" builtinId="53" customBuiltin="true"/>
    <cellStyle name="Normal 10 2 2" xfId="22" builtinId="53" customBuiltin="true"/>
    <cellStyle name="Normal 10 2 2 2" xfId="23" builtinId="53" customBuiltin="true"/>
    <cellStyle name="Normal 10 2 2 2 2" xfId="24" builtinId="53" customBuiltin="true"/>
    <cellStyle name="Normal 10 2 2 3" xfId="25" builtinId="53" customBuiltin="true"/>
    <cellStyle name="Normal 10 2 3" xfId="26" builtinId="53" customBuiltin="true"/>
    <cellStyle name="Normal 10 2 3 2" xfId="27" builtinId="53" customBuiltin="true"/>
    <cellStyle name="Normal 10 2 4" xfId="28" builtinId="53" customBuiltin="true"/>
    <cellStyle name="Normal 10 3" xfId="29" builtinId="53" customBuiltin="true"/>
    <cellStyle name="Normal 10 3 2" xfId="30" builtinId="53" customBuiltin="true"/>
    <cellStyle name="Normal 10 3 2 2" xfId="31" builtinId="53" customBuiltin="true"/>
    <cellStyle name="Normal 10 3 3" xfId="32" builtinId="53" customBuiltin="true"/>
    <cellStyle name="Normal 10 4" xfId="33" builtinId="53" customBuiltin="true"/>
    <cellStyle name="Normal 10 4 2" xfId="34" builtinId="53" customBuiltin="true"/>
    <cellStyle name="Normal 10 5" xfId="35" builtinId="53" customBuiltin="true"/>
    <cellStyle name="Normal 10 5 2" xfId="36" builtinId="53" customBuiltin="true"/>
    <cellStyle name="Normal 10 6" xfId="37" builtinId="53" customBuiltin="true"/>
    <cellStyle name="Normal 11" xfId="38" builtinId="53" customBuiltin="true"/>
    <cellStyle name="Normal 11 2" xfId="39" builtinId="53" customBuiltin="true"/>
    <cellStyle name="Normal 11 2 2" xfId="40" builtinId="53" customBuiltin="true"/>
    <cellStyle name="Normal 11 2 2 2" xfId="41" builtinId="53" customBuiltin="true"/>
    <cellStyle name="Normal 11 2 2 2 2" xfId="42" builtinId="53" customBuiltin="true"/>
    <cellStyle name="Normal 11 2 2 3" xfId="43" builtinId="53" customBuiltin="true"/>
    <cellStyle name="Normal 11 2 3" xfId="44" builtinId="53" customBuiltin="true"/>
    <cellStyle name="Normal 11 2 3 2" xfId="45" builtinId="53" customBuiltin="true"/>
    <cellStyle name="Normal 11 2 4" xfId="46" builtinId="53" customBuiltin="true"/>
    <cellStyle name="Normal 11 3" xfId="47" builtinId="53" customBuiltin="true"/>
    <cellStyle name="Normal 11 3 2" xfId="48" builtinId="53" customBuiltin="true"/>
    <cellStyle name="Normal 11 3 2 2" xfId="49" builtinId="53" customBuiltin="true"/>
    <cellStyle name="Normal 11 3 3" xfId="50" builtinId="53" customBuiltin="true"/>
    <cellStyle name="Normal 11 4" xfId="51" builtinId="53" customBuiltin="true"/>
    <cellStyle name="Normal 11 4 2" xfId="52" builtinId="53" customBuiltin="true"/>
    <cellStyle name="Normal 11 5" xfId="53" builtinId="53" customBuiltin="true"/>
    <cellStyle name="Normal 12" xfId="54" builtinId="53" customBuiltin="true"/>
    <cellStyle name="Normal 12 2" xfId="55" builtinId="53" customBuiltin="true"/>
    <cellStyle name="Normal 12 2 2" xfId="56" builtinId="53" customBuiltin="true"/>
    <cellStyle name="Normal 12 2 2 2" xfId="57" builtinId="53" customBuiltin="true"/>
    <cellStyle name="Normal 12 2 3" xfId="58" builtinId="53" customBuiltin="true"/>
    <cellStyle name="Normal 12 3" xfId="59" builtinId="53" customBuiltin="true"/>
    <cellStyle name="Normal 12 3 2" xfId="60" builtinId="53" customBuiltin="true"/>
    <cellStyle name="Normal 12 4" xfId="61" builtinId="53" customBuiltin="true"/>
    <cellStyle name="Normal 13" xfId="62" builtinId="53" customBuiltin="true"/>
    <cellStyle name="Normal 13 2" xfId="63" builtinId="53" customBuiltin="true"/>
    <cellStyle name="Normal 13 2 2" xfId="64" builtinId="53" customBuiltin="true"/>
    <cellStyle name="Normal 13 2 2 2" xfId="65" builtinId="53" customBuiltin="true"/>
    <cellStyle name="Normal 13 2 2 2 2" xfId="66" builtinId="53" customBuiltin="true"/>
    <cellStyle name="Normal 13 2 2 3" xfId="67" builtinId="53" customBuiltin="true"/>
    <cellStyle name="Normal 13 2 3" xfId="68" builtinId="53" customBuiltin="true"/>
    <cellStyle name="Normal 13 2 3 2" xfId="69" builtinId="53" customBuiltin="true"/>
    <cellStyle name="Normal 13 2 4" xfId="70" builtinId="53" customBuiltin="true"/>
    <cellStyle name="Normal 13 3" xfId="71" builtinId="53" customBuiltin="true"/>
    <cellStyle name="Normal 13 3 2" xfId="72" builtinId="53" customBuiltin="true"/>
    <cellStyle name="Normal 13 3 2 2" xfId="73" builtinId="53" customBuiltin="true"/>
    <cellStyle name="Normal 13 3 3" xfId="74" builtinId="53" customBuiltin="true"/>
    <cellStyle name="Normal 13 4" xfId="75" builtinId="53" customBuiltin="true"/>
    <cellStyle name="Normal 13 4 2" xfId="76" builtinId="53" customBuiltin="true"/>
    <cellStyle name="Normal 13 5" xfId="77" builtinId="53" customBuiltin="true"/>
    <cellStyle name="Normal 14" xfId="78" builtinId="53" customBuiltin="true"/>
    <cellStyle name="Normal 14 2" xfId="79" builtinId="53" customBuiltin="true"/>
    <cellStyle name="Normal 14 2 2" xfId="80" builtinId="53" customBuiltin="true"/>
    <cellStyle name="Normal 14 2 2 2" xfId="81" builtinId="53" customBuiltin="true"/>
    <cellStyle name="Normal 14 2 2 2 2" xfId="82" builtinId="53" customBuiltin="true"/>
    <cellStyle name="Normal 14 2 2 3" xfId="83" builtinId="53" customBuiltin="true"/>
    <cellStyle name="Normal 14 2 3" xfId="84" builtinId="53" customBuiltin="true"/>
    <cellStyle name="Normal 14 2 3 2" xfId="85" builtinId="53" customBuiltin="true"/>
    <cellStyle name="Normal 14 2 4" xfId="86" builtinId="53" customBuiltin="true"/>
    <cellStyle name="Normal 14 3" xfId="87" builtinId="53" customBuiltin="true"/>
    <cellStyle name="Normal 14 3 2" xfId="88" builtinId="53" customBuiltin="true"/>
    <cellStyle name="Normal 14 3 2 2" xfId="89" builtinId="53" customBuiltin="true"/>
    <cellStyle name="Normal 14 3 3" xfId="90" builtinId="53" customBuiltin="true"/>
    <cellStyle name="Normal 14 4" xfId="91" builtinId="53" customBuiltin="true"/>
    <cellStyle name="Normal 14 4 2" xfId="92" builtinId="53" customBuiltin="true"/>
    <cellStyle name="Normal 14 5" xfId="93" builtinId="53" customBuiltin="true"/>
    <cellStyle name="Normal 15" xfId="94" builtinId="53" customBuiltin="true"/>
    <cellStyle name="Normal 15 2" xfId="95" builtinId="53" customBuiltin="true"/>
    <cellStyle name="Normal 15 2 2" xfId="96" builtinId="53" customBuiltin="true"/>
    <cellStyle name="Normal 15 2 2 2" xfId="97" builtinId="53" customBuiltin="true"/>
    <cellStyle name="Normal 15 2 2 2 2" xfId="98" builtinId="53" customBuiltin="true"/>
    <cellStyle name="Normal 15 2 2 3" xfId="99" builtinId="53" customBuiltin="true"/>
    <cellStyle name="Normal 15 2 3" xfId="100" builtinId="53" customBuiltin="true"/>
    <cellStyle name="Normal 15 2 3 2" xfId="101" builtinId="53" customBuiltin="true"/>
    <cellStyle name="Normal 15 2 4" xfId="102" builtinId="53" customBuiltin="true"/>
    <cellStyle name="Normal 15 3" xfId="103" builtinId="53" customBuiltin="true"/>
    <cellStyle name="Normal 15 3 2" xfId="104" builtinId="53" customBuiltin="true"/>
    <cellStyle name="Normal 15 3 2 2" xfId="105" builtinId="53" customBuiltin="true"/>
    <cellStyle name="Normal 15 3 3" xfId="106" builtinId="53" customBuiltin="true"/>
    <cellStyle name="Normal 15 4" xfId="107" builtinId="53" customBuiltin="true"/>
    <cellStyle name="Normal 15 4 2" xfId="108" builtinId="53" customBuiltin="true"/>
    <cellStyle name="Normal 15 5" xfId="109" builtinId="53" customBuiltin="true"/>
    <cellStyle name="Normal 16" xfId="110" builtinId="53" customBuiltin="true"/>
    <cellStyle name="Normal 16 2" xfId="111" builtinId="53" customBuiltin="true"/>
    <cellStyle name="Normal 16 2 2" xfId="112" builtinId="53" customBuiltin="true"/>
    <cellStyle name="Normal 16 2 2 2" xfId="113" builtinId="53" customBuiltin="true"/>
    <cellStyle name="Normal 16 2 3" xfId="114" builtinId="53" customBuiltin="true"/>
    <cellStyle name="Normal 16 3" xfId="115" builtinId="53" customBuiltin="true"/>
    <cellStyle name="Normal 16 3 2" xfId="116" builtinId="53" customBuiltin="true"/>
    <cellStyle name="Normal 16 4" xfId="117" builtinId="53" customBuiltin="true"/>
    <cellStyle name="Normal 17" xfId="118" builtinId="53" customBuiltin="true"/>
    <cellStyle name="Normal 17 2" xfId="119" builtinId="53" customBuiltin="true"/>
    <cellStyle name="Normal 17 2 2" xfId="120" builtinId="53" customBuiltin="true"/>
    <cellStyle name="Normal 17 2 2 2" xfId="121" builtinId="53" customBuiltin="true"/>
    <cellStyle name="Normal 17 2 3" xfId="122" builtinId="53" customBuiltin="true"/>
    <cellStyle name="Normal 17 3" xfId="123" builtinId="53" customBuiltin="true"/>
    <cellStyle name="Normal 17 3 2" xfId="124" builtinId="53" customBuiltin="true"/>
    <cellStyle name="Normal 17 4" xfId="125" builtinId="53" customBuiltin="true"/>
    <cellStyle name="Normal 18" xfId="126" builtinId="53" customBuiltin="true"/>
    <cellStyle name="Normal 18 2" xfId="127" builtinId="53" customBuiltin="true"/>
    <cellStyle name="Normal 18 2 2" xfId="128" builtinId="53" customBuiltin="true"/>
    <cellStyle name="Normal 18 2 2 2" xfId="129" builtinId="53" customBuiltin="true"/>
    <cellStyle name="Normal 18 2 3" xfId="130" builtinId="53" customBuiltin="true"/>
    <cellStyle name="Normal 18 3" xfId="131" builtinId="53" customBuiltin="true"/>
    <cellStyle name="Normal 18 3 2" xfId="132" builtinId="53" customBuiltin="true"/>
    <cellStyle name="Normal 18 4" xfId="133" builtinId="53" customBuiltin="true"/>
    <cellStyle name="Normal 19" xfId="134" builtinId="53" customBuiltin="true"/>
    <cellStyle name="Normal 19 2" xfId="135" builtinId="53" customBuiltin="true"/>
    <cellStyle name="Normal 19 2 2" xfId="136" builtinId="53" customBuiltin="true"/>
    <cellStyle name="Normal 19 3" xfId="137" builtinId="53" customBuiltin="true"/>
    <cellStyle name="Normal 19 3 2" xfId="138" builtinId="53" customBuiltin="true"/>
    <cellStyle name="Normal 19 4" xfId="139" builtinId="53" customBuiltin="true"/>
    <cellStyle name="Normal 2" xfId="140" builtinId="53" customBuiltin="true"/>
    <cellStyle name="Normal 2 2" xfId="141" builtinId="53" customBuiltin="true"/>
    <cellStyle name="Normal 2 2 2" xfId="142" builtinId="53" customBuiltin="true"/>
    <cellStyle name="Normal 2 2 2 2" xfId="143" builtinId="53" customBuiltin="true"/>
    <cellStyle name="Normal 2 2 2 2 2" xfId="144" builtinId="53" customBuiltin="true"/>
    <cellStyle name="Normal 2 2 2 2 2 2" xfId="145" builtinId="53" customBuiltin="true"/>
    <cellStyle name="Normal 2 2 2 2 2 2 2" xfId="146" builtinId="53" customBuiltin="true"/>
    <cellStyle name="Normal 2 2 2 2 2 3" xfId="147" builtinId="53" customBuiltin="true"/>
    <cellStyle name="Normal 2 2 2 2 3" xfId="148" builtinId="53" customBuiltin="true"/>
    <cellStyle name="Normal 2 2 2 2 3 2" xfId="149" builtinId="53" customBuiltin="true"/>
    <cellStyle name="Normal 2 2 2 2 4" xfId="150" builtinId="53" customBuiltin="true"/>
    <cellStyle name="Normal 2 2 2 3" xfId="151" builtinId="53" customBuiltin="true"/>
    <cellStyle name="Normal 2 2 2 3 2" xfId="152" builtinId="53" customBuiltin="true"/>
    <cellStyle name="Normal 2 2 2 3 2 2" xfId="153" builtinId="53" customBuiltin="true"/>
    <cellStyle name="Normal 2 2 2 3 3" xfId="154" builtinId="53" customBuiltin="true"/>
    <cellStyle name="Normal 2 2 2 4" xfId="155" builtinId="53" customBuiltin="true"/>
    <cellStyle name="Normal 2 2 2 4 2" xfId="156" builtinId="53" customBuiltin="true"/>
    <cellStyle name="Normal 2 2 2 5" xfId="157" builtinId="53" customBuiltin="true"/>
    <cellStyle name="Normal 2 2 3" xfId="158" builtinId="53" customBuiltin="true"/>
    <cellStyle name="Normal 2 2 3 2" xfId="159" builtinId="53" customBuiltin="true"/>
    <cellStyle name="Normal 2 2 3 2 2" xfId="160" builtinId="53" customBuiltin="true"/>
    <cellStyle name="Normal 2 2 3 2 2 2" xfId="161" builtinId="53" customBuiltin="true"/>
    <cellStyle name="Normal 2 2 3 2 3" xfId="162" builtinId="53" customBuiltin="true"/>
    <cellStyle name="Normal 2 2 3 3" xfId="163" builtinId="53" customBuiltin="true"/>
    <cellStyle name="Normal 2 2 3 3 2" xfId="164" builtinId="53" customBuiltin="true"/>
    <cellStyle name="Normal 2 2 3 4" xfId="165" builtinId="53" customBuiltin="true"/>
    <cellStyle name="Normal 2 2 4" xfId="166" builtinId="53" customBuiltin="true"/>
    <cellStyle name="Normal 2 2 4 2" xfId="167" builtinId="53" customBuiltin="true"/>
    <cellStyle name="Normal 2 2 4 2 2" xfId="168" builtinId="53" customBuiltin="true"/>
    <cellStyle name="Normal 2 2 4 3" xfId="169" builtinId="53" customBuiltin="true"/>
    <cellStyle name="Normal 2 2 5" xfId="170" builtinId="53" customBuiltin="true"/>
    <cellStyle name="Normal 2 2 5 2" xfId="171" builtinId="53" customBuiltin="true"/>
    <cellStyle name="Normal 2 2 6" xfId="172" builtinId="53" customBuiltin="true"/>
    <cellStyle name="Normal 2 3" xfId="173" builtinId="53" customBuiltin="true"/>
    <cellStyle name="Normal 2 3 2" xfId="174" builtinId="53" customBuiltin="true"/>
    <cellStyle name="Normal 2 3 2 2" xfId="175" builtinId="53" customBuiltin="true"/>
    <cellStyle name="Normal 2 3 2 2 2" xfId="176" builtinId="53" customBuiltin="true"/>
    <cellStyle name="Normal 2 3 2 2 2 2" xfId="177" builtinId="53" customBuiltin="true"/>
    <cellStyle name="Normal 2 3 2 2 3" xfId="178" builtinId="53" customBuiltin="true"/>
    <cellStyle name="Normal 2 3 2 3" xfId="179" builtinId="53" customBuiltin="true"/>
    <cellStyle name="Normal 2 3 2 3 2" xfId="180" builtinId="53" customBuiltin="true"/>
    <cellStyle name="Normal 2 3 2 4" xfId="181" builtinId="53" customBuiltin="true"/>
    <cellStyle name="Normal 2 3 3" xfId="182" builtinId="53" customBuiltin="true"/>
    <cellStyle name="Normal 2 3 3 2" xfId="183" builtinId="53" customBuiltin="true"/>
    <cellStyle name="Normal 2 3 3 2 2" xfId="184" builtinId="53" customBuiltin="true"/>
    <cellStyle name="Normal 2 3 3 3" xfId="185" builtinId="53" customBuiltin="true"/>
    <cellStyle name="Normal 2 3 4" xfId="186" builtinId="53" customBuiltin="true"/>
    <cellStyle name="Normal 2 3 4 2" xfId="187" builtinId="53" customBuiltin="true"/>
    <cellStyle name="Normal 2 3 5" xfId="188" builtinId="53" customBuiltin="true"/>
    <cellStyle name="Normal 2 4" xfId="189" builtinId="53" customBuiltin="true"/>
    <cellStyle name="Normal 2 4 2" xfId="190" builtinId="53" customBuiltin="true"/>
    <cellStyle name="Normal 2 4 2 2" xfId="191" builtinId="53" customBuiltin="true"/>
    <cellStyle name="Normal 2 4 2 2 2" xfId="192" builtinId="53" customBuiltin="true"/>
    <cellStyle name="Normal 2 4 2 3" xfId="193" builtinId="53" customBuiltin="true"/>
    <cellStyle name="Normal 2 4 3" xfId="194" builtinId="53" customBuiltin="true"/>
    <cellStyle name="Normal 2 4 3 2" xfId="195" builtinId="53" customBuiltin="true"/>
    <cellStyle name="Normal 2 4 4" xfId="196" builtinId="53" customBuiltin="true"/>
    <cellStyle name="Normal 2 5" xfId="197" builtinId="53" customBuiltin="true"/>
    <cellStyle name="Normal 2 5 2" xfId="198" builtinId="53" customBuiltin="true"/>
    <cellStyle name="Normal 2 5 2 2" xfId="199" builtinId="53" customBuiltin="true"/>
    <cellStyle name="Normal 2 5 3" xfId="200" builtinId="53" customBuiltin="true"/>
    <cellStyle name="Normal 2 6" xfId="201" builtinId="53" customBuiltin="true"/>
    <cellStyle name="Normal 2 6 2" xfId="202" builtinId="53" customBuiltin="true"/>
    <cellStyle name="Normal 2 7" xfId="203" builtinId="53" customBuiltin="true"/>
    <cellStyle name="Normal 20" xfId="204" builtinId="53" customBuiltin="true"/>
    <cellStyle name="Normal 20 2" xfId="205" builtinId="53" customBuiltin="true"/>
    <cellStyle name="Normal 20 2 2" xfId="206" builtinId="53" customBuiltin="true"/>
    <cellStyle name="Normal 20 2 2 2" xfId="207" builtinId="53" customBuiltin="true"/>
    <cellStyle name="Normal 20 2 3" xfId="208" builtinId="53" customBuiltin="true"/>
    <cellStyle name="Normal 20 3" xfId="209" builtinId="53" customBuiltin="true"/>
    <cellStyle name="Normal 20 3 2" xfId="210" builtinId="53" customBuiltin="true"/>
    <cellStyle name="Normal 20 4" xfId="211" builtinId="53" customBuiltin="true"/>
    <cellStyle name="Normal 20 4 2" xfId="212" builtinId="53" customBuiltin="true"/>
    <cellStyle name="Normal 20 5" xfId="213" builtinId="53" customBuiltin="true"/>
    <cellStyle name="Normal 21" xfId="214" builtinId="53" customBuiltin="true"/>
    <cellStyle name="Normal 21 2" xfId="215" builtinId="53" customBuiltin="true"/>
    <cellStyle name="Normal 21 2 2" xfId="216" builtinId="53" customBuiltin="true"/>
    <cellStyle name="Normal 21 2 2 2" xfId="217" builtinId="53" customBuiltin="true"/>
    <cellStyle name="Normal 21 2 3" xfId="218" builtinId="53" customBuiltin="true"/>
    <cellStyle name="Normal 21 3" xfId="219" builtinId="53" customBuiltin="true"/>
    <cellStyle name="Normal 21 3 2" xfId="220" builtinId="53" customBuiltin="true"/>
    <cellStyle name="Normal 21 4" xfId="221" builtinId="53" customBuiltin="true"/>
    <cellStyle name="Normal 21 4 2" xfId="222" builtinId="53" customBuiltin="true"/>
    <cellStyle name="Normal 21 5" xfId="223" builtinId="53" customBuiltin="true"/>
    <cellStyle name="Normal 22" xfId="224" builtinId="53" customBuiltin="true"/>
    <cellStyle name="Normal 22 2" xfId="225" builtinId="53" customBuiltin="true"/>
    <cellStyle name="Normal 22 2 2" xfId="226" builtinId="53" customBuiltin="true"/>
    <cellStyle name="Normal 22 2 2 2" xfId="227" builtinId="53" customBuiltin="true"/>
    <cellStyle name="Normal 22 2 3" xfId="228" builtinId="53" customBuiltin="true"/>
    <cellStyle name="Normal 22 3" xfId="229" builtinId="53" customBuiltin="true"/>
    <cellStyle name="Normal 22 3 2" xfId="230" builtinId="53" customBuiltin="true"/>
    <cellStyle name="Normal 22 4" xfId="231" builtinId="53" customBuiltin="true"/>
    <cellStyle name="Normal 22 4 2" xfId="232" builtinId="53" customBuiltin="true"/>
    <cellStyle name="Normal 22 5" xfId="233" builtinId="53" customBuiltin="true"/>
    <cellStyle name="Normal 23" xfId="234" builtinId="53" customBuiltin="true"/>
    <cellStyle name="Normal 23 2" xfId="235" builtinId="53" customBuiltin="true"/>
    <cellStyle name="Normal 23 2 2" xfId="236" builtinId="53" customBuiltin="true"/>
    <cellStyle name="Normal 23 3" xfId="237" builtinId="53" customBuiltin="true"/>
    <cellStyle name="Normal 24" xfId="238" builtinId="53" customBuiltin="true"/>
    <cellStyle name="Normal 24 2" xfId="239" builtinId="53" customBuiltin="true"/>
    <cellStyle name="Normal 24 2 2" xfId="240" builtinId="53" customBuiltin="true"/>
    <cellStyle name="Normal 24 3" xfId="241" builtinId="53" customBuiltin="true"/>
    <cellStyle name="Normal 25" xfId="242" builtinId="53" customBuiltin="true"/>
    <cellStyle name="Normal 25 2" xfId="243" builtinId="53" customBuiltin="true"/>
    <cellStyle name="Normal 25 2 2" xfId="244" builtinId="53" customBuiltin="true"/>
    <cellStyle name="Normal 25 3" xfId="245" builtinId="53" customBuiltin="true"/>
    <cellStyle name="Normal 26" xfId="246" builtinId="53" customBuiltin="true"/>
    <cellStyle name="Normal 26 2" xfId="247" builtinId="53" customBuiltin="true"/>
    <cellStyle name="Normal 26 2 2" xfId="248" builtinId="53" customBuiltin="true"/>
    <cellStyle name="Normal 26 3" xfId="249" builtinId="53" customBuiltin="true"/>
    <cellStyle name="Normal 27" xfId="250" builtinId="53" customBuiltin="true"/>
    <cellStyle name="Normal 27 2" xfId="251" builtinId="53" customBuiltin="true"/>
    <cellStyle name="Normal 27 2 2" xfId="252" builtinId="53" customBuiltin="true"/>
    <cellStyle name="Normal 27 3" xfId="253" builtinId="53" customBuiltin="true"/>
    <cellStyle name="Normal 28" xfId="254" builtinId="53" customBuiltin="true"/>
    <cellStyle name="Normal 28 2" xfId="255" builtinId="53" customBuiltin="true"/>
    <cellStyle name="Normal 28 2 2" xfId="256" builtinId="53" customBuiltin="true"/>
    <cellStyle name="Normal 28 3" xfId="257" builtinId="53" customBuiltin="true"/>
    <cellStyle name="Normal 29" xfId="258" builtinId="53" customBuiltin="true"/>
    <cellStyle name="Normal 29 2" xfId="259" builtinId="53" customBuiltin="true"/>
    <cellStyle name="Normal 3" xfId="260" builtinId="53" customBuiltin="true"/>
    <cellStyle name="Normal 3 2" xfId="261" builtinId="53" customBuiltin="true"/>
    <cellStyle name="Normal 3 2 2" xfId="262" builtinId="53" customBuiltin="true"/>
    <cellStyle name="Normal 3 2 2 2" xfId="263" builtinId="53" customBuiltin="true"/>
    <cellStyle name="Normal 3 2 2 2 2" xfId="264" builtinId="53" customBuiltin="true"/>
    <cellStyle name="Normal 3 2 2 2 2 2" xfId="265" builtinId="53" customBuiltin="true"/>
    <cellStyle name="Normal 3 2 2 2 2 2 2" xfId="266" builtinId="53" customBuiltin="true"/>
    <cellStyle name="Normal 3 2 2 2 2 3" xfId="267" builtinId="53" customBuiltin="true"/>
    <cellStyle name="Normal 3 2 2 2 3" xfId="268" builtinId="53" customBuiltin="true"/>
    <cellStyle name="Normal 3 2 2 2 3 2" xfId="269" builtinId="53" customBuiltin="true"/>
    <cellStyle name="Normal 3 2 2 2 4" xfId="270" builtinId="53" customBuiltin="true"/>
    <cellStyle name="Normal 3 2 2 3" xfId="271" builtinId="53" customBuiltin="true"/>
    <cellStyle name="Normal 3 2 2 3 2" xfId="272" builtinId="53" customBuiltin="true"/>
    <cellStyle name="Normal 3 2 2 3 2 2" xfId="273" builtinId="53" customBuiltin="true"/>
    <cellStyle name="Normal 3 2 2 3 3" xfId="274" builtinId="53" customBuiltin="true"/>
    <cellStyle name="Normal 3 2 2 4" xfId="275" builtinId="53" customBuiltin="true"/>
    <cellStyle name="Normal 3 2 2 4 2" xfId="276" builtinId="53" customBuiltin="true"/>
    <cellStyle name="Normal 3 2 2 5" xfId="277" builtinId="53" customBuiltin="true"/>
    <cellStyle name="Normal 3 2 3" xfId="278" builtinId="53" customBuiltin="true"/>
    <cellStyle name="Normal 3 2 3 2" xfId="279" builtinId="53" customBuiltin="true"/>
    <cellStyle name="Normal 3 2 3 2 2" xfId="280" builtinId="53" customBuiltin="true"/>
    <cellStyle name="Normal 3 2 3 2 2 2" xfId="281" builtinId="53" customBuiltin="true"/>
    <cellStyle name="Normal 3 2 3 2 3" xfId="282" builtinId="53" customBuiltin="true"/>
    <cellStyle name="Normal 3 2 3 3" xfId="283" builtinId="53" customBuiltin="true"/>
    <cellStyle name="Normal 3 2 3 3 2" xfId="284" builtinId="53" customBuiltin="true"/>
    <cellStyle name="Normal 3 2 3 4" xfId="285" builtinId="53" customBuiltin="true"/>
    <cellStyle name="Normal 3 2 4" xfId="286" builtinId="53" customBuiltin="true"/>
    <cellStyle name="Normal 3 2 4 2" xfId="287" builtinId="53" customBuiltin="true"/>
    <cellStyle name="Normal 3 2 4 2 2" xfId="288" builtinId="53" customBuiltin="true"/>
    <cellStyle name="Normal 3 2 4 3" xfId="289" builtinId="53" customBuiltin="true"/>
    <cellStyle name="Normal 3 2 5" xfId="290" builtinId="53" customBuiltin="true"/>
    <cellStyle name="Normal 3 2 5 2" xfId="291" builtinId="53" customBuiltin="true"/>
    <cellStyle name="Normal 3 2 6" xfId="292" builtinId="53" customBuiltin="true"/>
    <cellStyle name="Normal 3 3" xfId="293" builtinId="53" customBuiltin="true"/>
    <cellStyle name="Normal 3 3 2" xfId="294" builtinId="53" customBuiltin="true"/>
    <cellStyle name="Normal 3 3 2 2" xfId="295" builtinId="53" customBuiltin="true"/>
    <cellStyle name="Normal 3 3 2 2 2" xfId="296" builtinId="53" customBuiltin="true"/>
    <cellStyle name="Normal 3 3 2 2 2 2" xfId="297" builtinId="53" customBuiltin="true"/>
    <cellStyle name="Normal 3 3 2 2 3" xfId="298" builtinId="53" customBuiltin="true"/>
    <cellStyle name="Normal 3 3 2 3" xfId="299" builtinId="53" customBuiltin="true"/>
    <cellStyle name="Normal 3 3 2 3 2" xfId="300" builtinId="53" customBuiltin="true"/>
    <cellStyle name="Normal 3 3 2 4" xfId="301" builtinId="53" customBuiltin="true"/>
    <cellStyle name="Normal 3 3 3" xfId="302" builtinId="53" customBuiltin="true"/>
    <cellStyle name="Normal 3 3 3 2" xfId="303" builtinId="53" customBuiltin="true"/>
    <cellStyle name="Normal 3 3 3 2 2" xfId="304" builtinId="53" customBuiltin="true"/>
    <cellStyle name="Normal 3 3 3 3" xfId="305" builtinId="53" customBuiltin="true"/>
    <cellStyle name="Normal 3 3 4" xfId="306" builtinId="53" customBuiltin="true"/>
    <cellStyle name="Normal 3 3 4 2" xfId="307" builtinId="53" customBuiltin="true"/>
    <cellStyle name="Normal 3 3 5" xfId="308" builtinId="53" customBuiltin="true"/>
    <cellStyle name="Normal 3 4" xfId="309" builtinId="53" customBuiltin="true"/>
    <cellStyle name="Normal 3 4 2" xfId="310" builtinId="53" customBuiltin="true"/>
    <cellStyle name="Normal 3 4 2 2" xfId="311" builtinId="53" customBuiltin="true"/>
    <cellStyle name="Normal 3 4 2 2 2" xfId="312" builtinId="53" customBuiltin="true"/>
    <cellStyle name="Normal 3 4 2 3" xfId="313" builtinId="53" customBuiltin="true"/>
    <cellStyle name="Normal 3 4 3" xfId="314" builtinId="53" customBuiltin="true"/>
    <cellStyle name="Normal 3 4 3 2" xfId="315" builtinId="53" customBuiltin="true"/>
    <cellStyle name="Normal 3 4 4" xfId="316" builtinId="53" customBuiltin="true"/>
    <cellStyle name="Normal 3 5" xfId="317" builtinId="53" customBuiltin="true"/>
    <cellStyle name="Normal 3 5 2" xfId="318" builtinId="53" customBuiltin="true"/>
    <cellStyle name="Normal 3 5 2 2" xfId="319" builtinId="53" customBuiltin="true"/>
    <cellStyle name="Normal 3 5 3" xfId="320" builtinId="53" customBuiltin="true"/>
    <cellStyle name="Normal 3 6" xfId="321" builtinId="53" customBuiltin="true"/>
    <cellStyle name="Normal 3 6 2" xfId="322" builtinId="53" customBuiltin="true"/>
    <cellStyle name="Normal 3 7" xfId="323" builtinId="53" customBuiltin="true"/>
    <cellStyle name="Normal 30" xfId="324" builtinId="53" customBuiltin="true"/>
    <cellStyle name="Normal 30 2" xfId="325" builtinId="53" customBuiltin="true"/>
    <cellStyle name="Normal 31" xfId="326" builtinId="53" customBuiltin="true"/>
    <cellStyle name="Normal 32" xfId="327" builtinId="53" customBuiltin="true"/>
    <cellStyle name="Normal 33" xfId="328" builtinId="53" customBuiltin="true"/>
    <cellStyle name="Normal 34" xfId="329" builtinId="53" customBuiltin="true"/>
    <cellStyle name="Normal 35" xfId="330" builtinId="53" customBuiltin="true"/>
    <cellStyle name="Normal 36" xfId="331" builtinId="53" customBuiltin="true"/>
    <cellStyle name="Normal 37" xfId="332" builtinId="53" customBuiltin="true"/>
    <cellStyle name="Normal 4" xfId="333" builtinId="53" customBuiltin="true"/>
    <cellStyle name="Normal 4 2" xfId="334" builtinId="53" customBuiltin="true"/>
    <cellStyle name="Normal 4 2 2" xfId="335" builtinId="53" customBuiltin="true"/>
    <cellStyle name="Normal 4 2 2 2" xfId="336" builtinId="53" customBuiltin="true"/>
    <cellStyle name="Normal 4 2 2 2 2" xfId="337" builtinId="53" customBuiltin="true"/>
    <cellStyle name="Normal 4 2 2 2 2 2" xfId="338" builtinId="53" customBuiltin="true"/>
    <cellStyle name="Normal 4 2 2 2 3" xfId="339" builtinId="53" customBuiltin="true"/>
    <cellStyle name="Normal 4 2 2 3" xfId="340" builtinId="53" customBuiltin="true"/>
    <cellStyle name="Normal 4 2 2 3 2" xfId="341" builtinId="53" customBuiltin="true"/>
    <cellStyle name="Normal 4 2 2 4" xfId="342" builtinId="53" customBuiltin="true"/>
    <cellStyle name="Normal 4 2 3" xfId="343" builtinId="53" customBuiltin="true"/>
    <cellStyle name="Normal 4 2 3 2" xfId="344" builtinId="53" customBuiltin="true"/>
    <cellStyle name="Normal 4 2 3 2 2" xfId="345" builtinId="53" customBuiltin="true"/>
    <cellStyle name="Normal 4 2 3 3" xfId="346" builtinId="53" customBuiltin="true"/>
    <cellStyle name="Normal 4 2 4" xfId="347" builtinId="53" customBuiltin="true"/>
    <cellStyle name="Normal 4 2 4 2" xfId="348" builtinId="53" customBuiltin="true"/>
    <cellStyle name="Normal 4 2 5" xfId="349" builtinId="53" customBuiltin="true"/>
    <cellStyle name="Normal 4 3" xfId="350" builtinId="53" customBuiltin="true"/>
    <cellStyle name="Normal 4 3 2" xfId="351" builtinId="53" customBuiltin="true"/>
    <cellStyle name="Normal 4 3 2 2" xfId="352" builtinId="53" customBuiltin="true"/>
    <cellStyle name="Normal 4 3 2 2 2" xfId="353" builtinId="53" customBuiltin="true"/>
    <cellStyle name="Normal 4 3 2 3" xfId="354" builtinId="53" customBuiltin="true"/>
    <cellStyle name="Normal 4 3 3" xfId="355" builtinId="53" customBuiltin="true"/>
    <cellStyle name="Normal 4 3 3 2" xfId="356" builtinId="53" customBuiltin="true"/>
    <cellStyle name="Normal 4 3 4" xfId="357" builtinId="53" customBuiltin="true"/>
    <cellStyle name="Normal 4 4" xfId="358" builtinId="53" customBuiltin="true"/>
    <cellStyle name="Normal 4 4 2" xfId="359" builtinId="53" customBuiltin="true"/>
    <cellStyle name="Normal 4 4 2 2" xfId="360" builtinId="53" customBuiltin="true"/>
    <cellStyle name="Normal 4 4 3" xfId="361" builtinId="53" customBuiltin="true"/>
    <cellStyle name="Normal 4 5" xfId="362" builtinId="53" customBuiltin="true"/>
    <cellStyle name="Normal 4 5 2" xfId="363" builtinId="53" customBuiltin="true"/>
    <cellStyle name="Normal 4 6" xfId="364" builtinId="53" customBuiltin="true"/>
    <cellStyle name="Normal 5" xfId="365" builtinId="53" customBuiltin="true"/>
    <cellStyle name="Normal 5 2" xfId="366" builtinId="53" customBuiltin="true"/>
    <cellStyle name="Normal 5 2 2" xfId="367" builtinId="53" customBuiltin="true"/>
    <cellStyle name="Normal 5 2 2 2" xfId="368" builtinId="53" customBuiltin="true"/>
    <cellStyle name="Normal 5 2 2 2 2" xfId="369" builtinId="53" customBuiltin="true"/>
    <cellStyle name="Normal 5 2 2 2 2 2" xfId="370" builtinId="53" customBuiltin="true"/>
    <cellStyle name="Normal 5 2 2 2 3" xfId="371" builtinId="53" customBuiltin="true"/>
    <cellStyle name="Normal 5 2 2 3" xfId="372" builtinId="53" customBuiltin="true"/>
    <cellStyle name="Normal 5 2 2 3 2" xfId="373" builtinId="53" customBuiltin="true"/>
    <cellStyle name="Normal 5 2 2 4" xfId="374" builtinId="53" customBuiltin="true"/>
    <cellStyle name="Normal 5 2 3" xfId="375" builtinId="53" customBuiltin="true"/>
    <cellStyle name="Normal 5 2 3 2" xfId="376" builtinId="53" customBuiltin="true"/>
    <cellStyle name="Normal 5 2 3 2 2" xfId="377" builtinId="53" customBuiltin="true"/>
    <cellStyle name="Normal 5 2 3 3" xfId="378" builtinId="53" customBuiltin="true"/>
    <cellStyle name="Normal 5 2 4" xfId="379" builtinId="53" customBuiltin="true"/>
    <cellStyle name="Normal 5 2 4 2" xfId="380" builtinId="53" customBuiltin="true"/>
    <cellStyle name="Normal 5 2 5" xfId="381" builtinId="53" customBuiltin="true"/>
    <cellStyle name="Normal 5 3" xfId="382" builtinId="53" customBuiltin="true"/>
    <cellStyle name="Normal 5 3 2" xfId="383" builtinId="53" customBuiltin="true"/>
    <cellStyle name="Normal 5 3 2 2" xfId="384" builtinId="53" customBuiltin="true"/>
    <cellStyle name="Normal 5 3 2 2 2" xfId="385" builtinId="53" customBuiltin="true"/>
    <cellStyle name="Normal 5 3 2 3" xfId="386" builtinId="53" customBuiltin="true"/>
    <cellStyle name="Normal 5 3 3" xfId="387" builtinId="53" customBuiltin="true"/>
    <cellStyle name="Normal 5 3 3 2" xfId="388" builtinId="53" customBuiltin="true"/>
    <cellStyle name="Normal 5 3 4" xfId="389" builtinId="53" customBuiltin="true"/>
    <cellStyle name="Normal 5 4" xfId="390" builtinId="53" customBuiltin="true"/>
    <cellStyle name="Normal 5 4 2" xfId="391" builtinId="53" customBuiltin="true"/>
    <cellStyle name="Normal 5 4 2 2" xfId="392" builtinId="53" customBuiltin="true"/>
    <cellStyle name="Normal 5 4 3" xfId="393" builtinId="53" customBuiltin="true"/>
    <cellStyle name="Normal 5 5" xfId="394" builtinId="53" customBuiltin="true"/>
    <cellStyle name="Normal 5 5 2" xfId="395" builtinId="53" customBuiltin="true"/>
    <cellStyle name="Normal 5 6" xfId="396" builtinId="53" customBuiltin="true"/>
    <cellStyle name="Normal 6" xfId="397" builtinId="53" customBuiltin="true"/>
    <cellStyle name="Normal 6 2" xfId="398" builtinId="53" customBuiltin="true"/>
    <cellStyle name="Normal 6 2 2" xfId="399" builtinId="53" customBuiltin="true"/>
    <cellStyle name="Normal 6 2 2 2" xfId="400" builtinId="53" customBuiltin="true"/>
    <cellStyle name="Normal 6 2 2 2 2" xfId="401" builtinId="53" customBuiltin="true"/>
    <cellStyle name="Normal 6 2 2 2 2 2" xfId="402" builtinId="53" customBuiltin="true"/>
    <cellStyle name="Normal 6 2 2 2 3" xfId="403" builtinId="53" customBuiltin="true"/>
    <cellStyle name="Normal 6 2 2 3" xfId="404" builtinId="53" customBuiltin="true"/>
    <cellStyle name="Normal 6 2 2 3 2" xfId="405" builtinId="53" customBuiltin="true"/>
    <cellStyle name="Normal 6 2 2 4" xfId="406" builtinId="53" customBuiltin="true"/>
    <cellStyle name="Normal 6 2 3" xfId="407" builtinId="53" customBuiltin="true"/>
    <cellStyle name="Normal 6 2 3 2" xfId="408" builtinId="53" customBuiltin="true"/>
    <cellStyle name="Normal 6 2 3 2 2" xfId="409" builtinId="53" customBuiltin="true"/>
    <cellStyle name="Normal 6 2 3 3" xfId="410" builtinId="53" customBuiltin="true"/>
    <cellStyle name="Normal 6 2 4" xfId="411" builtinId="53" customBuiltin="true"/>
    <cellStyle name="Normal 6 2 4 2" xfId="412" builtinId="53" customBuiltin="true"/>
    <cellStyle name="Normal 6 2 5" xfId="413" builtinId="53" customBuiltin="true"/>
    <cellStyle name="Normal 6 3" xfId="414" builtinId="53" customBuiltin="true"/>
    <cellStyle name="Normal 6 3 2" xfId="415" builtinId="53" customBuiltin="true"/>
    <cellStyle name="Normal 6 3 2 2" xfId="416" builtinId="53" customBuiltin="true"/>
    <cellStyle name="Normal 6 3 2 2 2" xfId="417" builtinId="53" customBuiltin="true"/>
    <cellStyle name="Normal 6 3 2 3" xfId="418" builtinId="53" customBuiltin="true"/>
    <cellStyle name="Normal 6 3 3" xfId="419" builtinId="53" customBuiltin="true"/>
    <cellStyle name="Normal 6 3 3 2" xfId="420" builtinId="53" customBuiltin="true"/>
    <cellStyle name="Normal 6 3 4" xfId="421" builtinId="53" customBuiltin="true"/>
    <cellStyle name="Normal 6 4" xfId="422" builtinId="53" customBuiltin="true"/>
    <cellStyle name="Normal 6 4 2" xfId="423" builtinId="53" customBuiltin="true"/>
    <cellStyle name="Normal 6 4 2 2" xfId="424" builtinId="53" customBuiltin="true"/>
    <cellStyle name="Normal 6 4 3" xfId="425" builtinId="53" customBuiltin="true"/>
    <cellStyle name="Normal 6 5" xfId="426" builtinId="53" customBuiltin="true"/>
    <cellStyle name="Normal 6 5 2" xfId="427" builtinId="53" customBuiltin="true"/>
    <cellStyle name="Normal 6 6" xfId="428" builtinId="53" customBuiltin="true"/>
    <cellStyle name="Normal 7" xfId="429" builtinId="53" customBuiltin="true"/>
    <cellStyle name="Normal 7 2" xfId="430" builtinId="53" customBuiltin="true"/>
    <cellStyle name="Normal 7 2 2" xfId="431" builtinId="53" customBuiltin="true"/>
    <cellStyle name="Normal 7 2 2 2" xfId="432" builtinId="53" customBuiltin="true"/>
    <cellStyle name="Normal 7 2 2 2 2" xfId="433" builtinId="53" customBuiltin="true"/>
    <cellStyle name="Normal 7 2 2 3" xfId="434" builtinId="53" customBuiltin="true"/>
    <cellStyle name="Normal 7 2 3" xfId="435" builtinId="53" customBuiltin="true"/>
    <cellStyle name="Normal 7 2 3 2" xfId="436" builtinId="53" customBuiltin="true"/>
    <cellStyle name="Normal 7 2 4" xfId="437" builtinId="53" customBuiltin="true"/>
    <cellStyle name="Normal 7 3" xfId="438" builtinId="53" customBuiltin="true"/>
    <cellStyle name="Normal 7 3 2" xfId="439" builtinId="53" customBuiltin="true"/>
    <cellStyle name="Normal 7 3 2 2" xfId="440" builtinId="53" customBuiltin="true"/>
    <cellStyle name="Normal 7 3 3" xfId="441" builtinId="53" customBuiltin="true"/>
    <cellStyle name="Normal 7 4" xfId="442" builtinId="53" customBuiltin="true"/>
    <cellStyle name="Normal 7 4 2" xfId="443" builtinId="53" customBuiltin="true"/>
    <cellStyle name="Normal 7 5" xfId="444" builtinId="53" customBuiltin="true"/>
    <cellStyle name="Normal 8" xfId="445" builtinId="53" customBuiltin="true"/>
    <cellStyle name="Normal 8 10" xfId="446" builtinId="53" customBuiltin="true"/>
    <cellStyle name="Normal 8 10 2" xfId="447" builtinId="53" customBuiltin="true"/>
    <cellStyle name="Normal 8 11" xfId="448" builtinId="53" customBuiltin="true"/>
    <cellStyle name="Normal 8 12" xfId="449" builtinId="53" customBuiltin="true"/>
    <cellStyle name="Normal 8 13" xfId="450" builtinId="53" customBuiltin="true"/>
    <cellStyle name="Normal 8 2" xfId="451" builtinId="53" customBuiltin="true"/>
    <cellStyle name="Normal 8 2 2" xfId="452" builtinId="53" customBuiltin="true"/>
    <cellStyle name="Normal 8 2 2 2" xfId="453" builtinId="53" customBuiltin="true"/>
    <cellStyle name="Normal 8 2 2 2 2" xfId="454" builtinId="53" customBuiltin="true"/>
    <cellStyle name="Normal 8 2 2 2 2 2" xfId="455" builtinId="53" customBuiltin="true"/>
    <cellStyle name="Normal 8 2 2 2 3" xfId="456" builtinId="53" customBuiltin="true"/>
    <cellStyle name="Normal 8 2 2 3" xfId="457" builtinId="53" customBuiltin="true"/>
    <cellStyle name="Normal 8 2 2 3 2" xfId="458" builtinId="53" customBuiltin="true"/>
    <cellStyle name="Normal 8 2 2 4" xfId="459" builtinId="53" customBuiltin="true"/>
    <cellStyle name="Normal 8 2 3" xfId="460" builtinId="53" customBuiltin="true"/>
    <cellStyle name="Normal 8 2 3 2" xfId="461" builtinId="53" customBuiltin="true"/>
    <cellStyle name="Normal 8 2 3 2 2" xfId="462" builtinId="53" customBuiltin="true"/>
    <cellStyle name="Normal 8 2 3 3" xfId="463" builtinId="53" customBuiltin="true"/>
    <cellStyle name="Normal 8 2 4" xfId="464" builtinId="53" customBuiltin="true"/>
    <cellStyle name="Normal 8 2 4 2" xfId="465" builtinId="53" customBuiltin="true"/>
    <cellStyle name="Normal 8 2 5" xfId="466" builtinId="53" customBuiltin="true"/>
    <cellStyle name="Normal 8 3" xfId="467" builtinId="53" customBuiltin="true"/>
    <cellStyle name="Normal 8 3 2" xfId="468" builtinId="53" customBuiltin="true"/>
    <cellStyle name="Normal 8 3 2 2" xfId="469" builtinId="53" customBuiltin="true"/>
    <cellStyle name="Normal 8 3 2 2 2" xfId="470" builtinId="53" customBuiltin="true"/>
    <cellStyle name="Normal 8 3 2 3" xfId="471" builtinId="53" customBuiltin="true"/>
    <cellStyle name="Normal 8 3 3" xfId="472" builtinId="53" customBuiltin="true"/>
    <cellStyle name="Normal 8 3 3 2" xfId="473" builtinId="53" customBuiltin="true"/>
    <cellStyle name="Normal 8 3 4" xfId="474" builtinId="53" customBuiltin="true"/>
    <cellStyle name="Normal 8 4" xfId="475" builtinId="53" customBuiltin="true"/>
    <cellStyle name="Normal 8 4 2" xfId="476" builtinId="53" customBuiltin="true"/>
    <cellStyle name="Normal 8 4 2 2" xfId="477" builtinId="53" customBuiltin="true"/>
    <cellStyle name="Normal 8 4 2 2 2" xfId="478" builtinId="53" customBuiltin="true"/>
    <cellStyle name="Normal 8 4 2 3" xfId="479" builtinId="53" customBuiltin="true"/>
    <cellStyle name="Normal 8 4 3" xfId="480" builtinId="53" customBuiltin="true"/>
    <cellStyle name="Normal 8 4 3 2" xfId="481" builtinId="53" customBuiltin="true"/>
    <cellStyle name="Normal 8 4 4" xfId="482" builtinId="53" customBuiltin="true"/>
    <cellStyle name="Normal 8 5" xfId="483" builtinId="53" customBuiltin="true"/>
    <cellStyle name="Normal 8 5 2" xfId="484" builtinId="53" customBuiltin="true"/>
    <cellStyle name="Normal 8 5 2 2" xfId="485" builtinId="53" customBuiltin="true"/>
    <cellStyle name="Normal 8 5 2 2 2" xfId="486" builtinId="53" customBuiltin="true"/>
    <cellStyle name="Normal 8 5 2 3" xfId="487" builtinId="53" customBuiltin="true"/>
    <cellStyle name="Normal 8 5 3" xfId="488" builtinId="53" customBuiltin="true"/>
    <cellStyle name="Normal 8 5 3 2" xfId="489" builtinId="53" customBuiltin="true"/>
    <cellStyle name="Normal 8 5 4" xfId="490" builtinId="53" customBuiltin="true"/>
    <cellStyle name="Normal 8 6" xfId="491" builtinId="53" customBuiltin="true"/>
    <cellStyle name="Normal 8 6 2" xfId="492" builtinId="53" customBuiltin="true"/>
    <cellStyle name="Normal 8 6 2 2" xfId="493" builtinId="53" customBuiltin="true"/>
    <cellStyle name="Normal 8 6 3" xfId="494" builtinId="53" customBuiltin="true"/>
    <cellStyle name="Normal 8 7" xfId="495" builtinId="53" customBuiltin="true"/>
    <cellStyle name="Normal 8 7 2" xfId="496" builtinId="53" customBuiltin="true"/>
    <cellStyle name="Normal 8 7 2 2" xfId="497" builtinId="53" customBuiltin="true"/>
    <cellStyle name="Normal 8 7 3" xfId="498" builtinId="53" customBuiltin="true"/>
    <cellStyle name="Normal 8 8" xfId="499" builtinId="53" customBuiltin="true"/>
    <cellStyle name="Normal 8 8 2" xfId="500" builtinId="53" customBuiltin="true"/>
    <cellStyle name="Normal 8 8 2 2" xfId="501" builtinId="53" customBuiltin="true"/>
    <cellStyle name="Normal 8 8 3" xfId="502" builtinId="53" customBuiltin="true"/>
    <cellStyle name="Normal 8 9" xfId="503" builtinId="53" customBuiltin="true"/>
    <cellStyle name="Normal 8 9 2" xfId="504" builtinId="53" customBuiltin="true"/>
    <cellStyle name="Normal 8 9 2 2" xfId="505" builtinId="53" customBuiltin="true"/>
    <cellStyle name="Normal 8 9 3" xfId="506" builtinId="53" customBuiltin="true"/>
    <cellStyle name="Normal 9" xfId="507" builtinId="53" customBuiltin="true"/>
    <cellStyle name="Normal 9 2" xfId="508" builtinId="53" customBuiltin="true"/>
    <cellStyle name="Normal 9 2 2" xfId="509" builtinId="53" customBuiltin="true"/>
    <cellStyle name="Normal 9 2 2 2" xfId="510" builtinId="53" customBuiltin="true"/>
    <cellStyle name="Normal 9 2 3" xfId="511" builtinId="53" customBuiltin="true"/>
    <cellStyle name="Normal 9 3" xfId="512" builtinId="53" customBuiltin="true"/>
    <cellStyle name="Normal 9 3 2" xfId="513" builtinId="53" customBuiltin="true"/>
    <cellStyle name="Normal 9 4" xfId="514" builtinId="53" customBuiltin="true"/>
    <cellStyle name="一般_AUT 施工人員名單0818" xfId="515" builtinId="53" customBuiltin="true"/>
    <cellStyle name="常规 100" xfId="516" builtinId="53" customBuiltin="true"/>
    <cellStyle name="常规 100 2" xfId="517" builtinId="53" customBuiltin="true"/>
    <cellStyle name="常规 100 2 2" xfId="518" builtinId="53" customBuiltin="true"/>
    <cellStyle name="常规 100 2 2 2" xfId="519" builtinId="53" customBuiltin="true"/>
    <cellStyle name="常规 100 2 2 2 2" xfId="520" builtinId="53" customBuiltin="true"/>
    <cellStyle name="常规 100 2 2 2 2 2" xfId="521" builtinId="53" customBuiltin="true"/>
    <cellStyle name="常规 100 2 2 2 2 2 2" xfId="522" builtinId="53" customBuiltin="true"/>
    <cellStyle name="常规 100 2 2 2 2 2 2 2" xfId="523" builtinId="53" customBuiltin="true"/>
    <cellStyle name="常规 100 2 2 2 2 2 3" xfId="524" builtinId="53" customBuiltin="true"/>
    <cellStyle name="常规 100 2 2 2 2 3" xfId="525" builtinId="53" customBuiltin="true"/>
    <cellStyle name="常规 100 2 2 2 2 3 2" xfId="526" builtinId="53" customBuiltin="true"/>
    <cellStyle name="常规 100 2 2 2 2 4" xfId="527" builtinId="53" customBuiltin="true"/>
    <cellStyle name="常规 100 2 2 2 3" xfId="528" builtinId="53" customBuiltin="true"/>
    <cellStyle name="常规 100 2 2 2 3 2" xfId="529" builtinId="53" customBuiltin="true"/>
    <cellStyle name="常规 100 2 2 2 3 2 2" xfId="530" builtinId="53" customBuiltin="true"/>
    <cellStyle name="常规 100 2 2 2 3 3" xfId="531" builtinId="53" customBuiltin="true"/>
    <cellStyle name="常规 100 2 2 2 4" xfId="532" builtinId="53" customBuiltin="true"/>
    <cellStyle name="常规 100 2 2 2 4 2" xfId="533" builtinId="53" customBuiltin="true"/>
    <cellStyle name="常规 100 2 2 2 5" xfId="534" builtinId="53" customBuiltin="true"/>
    <cellStyle name="常规 100 2 2 3" xfId="535" builtinId="53" customBuiltin="true"/>
    <cellStyle name="常规 100 2 2 3 2" xfId="536" builtinId="53" customBuiltin="true"/>
    <cellStyle name="常规 100 2 2 3 2 2" xfId="537" builtinId="53" customBuiltin="true"/>
    <cellStyle name="常规 100 2 2 3 2 2 2" xfId="538" builtinId="53" customBuiltin="true"/>
    <cellStyle name="常规 100 2 2 3 2 3" xfId="539" builtinId="53" customBuiltin="true"/>
    <cellStyle name="常规 100 2 2 3 3" xfId="540" builtinId="53" customBuiltin="true"/>
    <cellStyle name="常规 100 2 2 3 3 2" xfId="541" builtinId="53" customBuiltin="true"/>
    <cellStyle name="常规 100 2 2 3 4" xfId="542" builtinId="53" customBuiltin="true"/>
    <cellStyle name="常规 100 2 2 4" xfId="543" builtinId="53" customBuiltin="true"/>
    <cellStyle name="常规 100 2 2 4 2" xfId="544" builtinId="53" customBuiltin="true"/>
    <cellStyle name="常规 100 2 2 4 2 2" xfId="545" builtinId="53" customBuiltin="true"/>
    <cellStyle name="常规 100 2 2 4 3" xfId="546" builtinId="53" customBuiltin="true"/>
    <cellStyle name="常规 100 2 2 5" xfId="547" builtinId="53" customBuiltin="true"/>
    <cellStyle name="常规 100 2 2 5 2" xfId="548" builtinId="53" customBuiltin="true"/>
    <cellStyle name="常规 100 2 2 6" xfId="549" builtinId="53" customBuiltin="true"/>
    <cellStyle name="常规 100 2 3" xfId="550" builtinId="53" customBuiltin="true"/>
    <cellStyle name="常规 100 2 3 2" xfId="551" builtinId="53" customBuiltin="true"/>
    <cellStyle name="常规 100 2 3 2 2" xfId="552" builtinId="53" customBuiltin="true"/>
    <cellStyle name="常规 100 2 3 2 2 2" xfId="553" builtinId="53" customBuiltin="true"/>
    <cellStyle name="常规 100 2 3 2 2 2 2" xfId="554" builtinId="53" customBuiltin="true"/>
    <cellStyle name="常规 100 2 3 2 2 3" xfId="555" builtinId="53" customBuiltin="true"/>
    <cellStyle name="常规 100 2 3 2 3" xfId="556" builtinId="53" customBuiltin="true"/>
    <cellStyle name="常规 100 2 3 2 3 2" xfId="557" builtinId="53" customBuiltin="true"/>
    <cellStyle name="常规 100 2 3 2 4" xfId="558" builtinId="53" customBuiltin="true"/>
    <cellStyle name="常规 100 2 3 3" xfId="559" builtinId="53" customBuiltin="true"/>
    <cellStyle name="常规 100 2 3 3 2" xfId="560" builtinId="53" customBuiltin="true"/>
    <cellStyle name="常规 100 2 3 3 2 2" xfId="561" builtinId="53" customBuiltin="true"/>
    <cellStyle name="常规 100 2 3 3 3" xfId="562" builtinId="53" customBuiltin="true"/>
    <cellStyle name="常规 100 2 3 4" xfId="563" builtinId="53" customBuiltin="true"/>
    <cellStyle name="常规 100 2 3 4 2" xfId="564" builtinId="53" customBuiltin="true"/>
    <cellStyle name="常规 100 2 3 5" xfId="565" builtinId="53" customBuiltin="true"/>
    <cellStyle name="常规 100 2 4" xfId="566" builtinId="53" customBuiltin="true"/>
    <cellStyle name="常规 100 2 4 2" xfId="567" builtinId="53" customBuiltin="true"/>
    <cellStyle name="常规 100 2 4 2 2" xfId="568" builtinId="53" customBuiltin="true"/>
    <cellStyle name="常规 100 2 4 2 2 2" xfId="569" builtinId="53" customBuiltin="true"/>
    <cellStyle name="常规 100 2 4 2 3" xfId="570" builtinId="53" customBuiltin="true"/>
    <cellStyle name="常规 100 2 4 3" xfId="571" builtinId="53" customBuiltin="true"/>
    <cellStyle name="常规 100 2 4 3 2" xfId="572" builtinId="53" customBuiltin="true"/>
    <cellStyle name="常规 100 2 4 4" xfId="573" builtinId="53" customBuiltin="true"/>
    <cellStyle name="常规 100 2 5" xfId="574" builtinId="53" customBuiltin="true"/>
    <cellStyle name="常规 100 2 5 2" xfId="575" builtinId="53" customBuiltin="true"/>
    <cellStyle name="常规 100 2 5 2 2" xfId="576" builtinId="53" customBuiltin="true"/>
    <cellStyle name="常规 100 2 5 3" xfId="577" builtinId="53" customBuiltin="true"/>
    <cellStyle name="常规 100 2 6" xfId="578" builtinId="53" customBuiltin="true"/>
    <cellStyle name="常规 100 2 6 2" xfId="579" builtinId="53" customBuiltin="true"/>
    <cellStyle name="常规 100 2 7" xfId="580" builtinId="53" customBuiltin="true"/>
    <cellStyle name="常规 100 3" xfId="581" builtinId="53" customBuiltin="true"/>
    <cellStyle name="常规 100 3 2" xfId="582" builtinId="53" customBuiltin="true"/>
    <cellStyle name="常规 100 3 2 2" xfId="583" builtinId="53" customBuiltin="true"/>
    <cellStyle name="常规 100 3 2 2 2" xfId="584" builtinId="53" customBuiltin="true"/>
    <cellStyle name="常规 100 3 2 2 2 2" xfId="585" builtinId="53" customBuiltin="true"/>
    <cellStyle name="常规 100 3 2 2 2 2 2" xfId="586" builtinId="53" customBuiltin="true"/>
    <cellStyle name="常规 100 3 2 2 2 3" xfId="587" builtinId="53" customBuiltin="true"/>
    <cellStyle name="常规 100 3 2 2 3" xfId="588" builtinId="53" customBuiltin="true"/>
    <cellStyle name="常规 100 3 2 2 3 2" xfId="589" builtinId="53" customBuiltin="true"/>
    <cellStyle name="常规 100 3 2 2 4" xfId="590" builtinId="53" customBuiltin="true"/>
    <cellStyle name="常规 100 3 2 3" xfId="591" builtinId="53" customBuiltin="true"/>
    <cellStyle name="常规 100 3 2 3 2" xfId="592" builtinId="53" customBuiltin="true"/>
    <cellStyle name="常规 100 3 2 3 2 2" xfId="593" builtinId="53" customBuiltin="true"/>
    <cellStyle name="常规 100 3 2 3 3" xfId="594" builtinId="53" customBuiltin="true"/>
    <cellStyle name="常规 100 3 2 4" xfId="595" builtinId="53" customBuiltin="true"/>
    <cellStyle name="常规 100 3 2 4 2" xfId="596" builtinId="53" customBuiltin="true"/>
    <cellStyle name="常规 100 3 2 5" xfId="597" builtinId="53" customBuiltin="true"/>
    <cellStyle name="常规 100 3 3" xfId="598" builtinId="53" customBuiltin="true"/>
    <cellStyle name="常规 100 3 3 2" xfId="599" builtinId="53" customBuiltin="true"/>
    <cellStyle name="常规 100 3 3 2 2" xfId="600" builtinId="53" customBuiltin="true"/>
    <cellStyle name="常规 100 3 3 2 2 2" xfId="601" builtinId="53" customBuiltin="true"/>
    <cellStyle name="常规 100 3 3 2 3" xfId="602" builtinId="53" customBuiltin="true"/>
    <cellStyle name="常规 100 3 3 3" xfId="603" builtinId="53" customBuiltin="true"/>
    <cellStyle name="常规 100 3 3 3 2" xfId="604" builtinId="53" customBuiltin="true"/>
    <cellStyle name="常规 100 3 3 4" xfId="605" builtinId="53" customBuiltin="true"/>
    <cellStyle name="常规 100 3 4" xfId="606" builtinId="53" customBuiltin="true"/>
    <cellStyle name="常规 100 3 4 2" xfId="607" builtinId="53" customBuiltin="true"/>
    <cellStyle name="常规 100 3 4 2 2" xfId="608" builtinId="53" customBuiltin="true"/>
    <cellStyle name="常规 100 3 4 3" xfId="609" builtinId="53" customBuiltin="true"/>
    <cellStyle name="常规 100 3 5" xfId="610" builtinId="53" customBuiltin="true"/>
    <cellStyle name="常规 100 3 5 2" xfId="611" builtinId="53" customBuiltin="true"/>
    <cellStyle name="常规 100 3 6" xfId="612" builtinId="53" customBuiltin="true"/>
    <cellStyle name="常规 100 4" xfId="613" builtinId="53" customBuiltin="true"/>
    <cellStyle name="常规 100 4 2" xfId="614" builtinId="53" customBuiltin="true"/>
    <cellStyle name="常规 100 4 2 2" xfId="615" builtinId="53" customBuiltin="true"/>
    <cellStyle name="常规 100 4 2 2 2" xfId="616" builtinId="53" customBuiltin="true"/>
    <cellStyle name="常规 100 4 2 2 2 2" xfId="617" builtinId="53" customBuiltin="true"/>
    <cellStyle name="常规 100 4 2 2 3" xfId="618" builtinId="53" customBuiltin="true"/>
    <cellStyle name="常规 100 4 2 3" xfId="619" builtinId="53" customBuiltin="true"/>
    <cellStyle name="常规 100 4 2 3 2" xfId="620" builtinId="53" customBuiltin="true"/>
    <cellStyle name="常规 100 4 2 4" xfId="621" builtinId="53" customBuiltin="true"/>
    <cellStyle name="常规 100 4 3" xfId="622" builtinId="53" customBuiltin="true"/>
    <cellStyle name="常规 100 4 3 2" xfId="623" builtinId="53" customBuiltin="true"/>
    <cellStyle name="常规 100 4 3 2 2" xfId="624" builtinId="53" customBuiltin="true"/>
    <cellStyle name="常规 100 4 3 3" xfId="625" builtinId="53" customBuiltin="true"/>
    <cellStyle name="常规 100 4 4" xfId="626" builtinId="53" customBuiltin="true"/>
    <cellStyle name="常规 100 4 4 2" xfId="627" builtinId="53" customBuiltin="true"/>
    <cellStyle name="常规 100 4 5" xfId="628" builtinId="53" customBuiltin="true"/>
    <cellStyle name="常规 100 5" xfId="629" builtinId="53" customBuiltin="true"/>
    <cellStyle name="常规 100 5 2" xfId="630" builtinId="53" customBuiltin="true"/>
    <cellStyle name="常规 100 5 2 2" xfId="631" builtinId="53" customBuiltin="true"/>
    <cellStyle name="常规 100 5 2 2 2" xfId="632" builtinId="53" customBuiltin="true"/>
    <cellStyle name="常规 100 5 2 3" xfId="633" builtinId="53" customBuiltin="true"/>
    <cellStyle name="常规 100 5 3" xfId="634" builtinId="53" customBuiltin="true"/>
    <cellStyle name="常规 100 5 3 2" xfId="635" builtinId="53" customBuiltin="true"/>
    <cellStyle name="常规 100 5 4" xfId="636" builtinId="53" customBuiltin="true"/>
    <cellStyle name="常规 100 6" xfId="637" builtinId="53" customBuiltin="true"/>
    <cellStyle name="常规 100 6 2" xfId="638" builtinId="53" customBuiltin="true"/>
    <cellStyle name="常规 100 6 2 2" xfId="639" builtinId="53" customBuiltin="true"/>
    <cellStyle name="常规 100 6 3" xfId="640" builtinId="53" customBuiltin="true"/>
    <cellStyle name="常规 100 7" xfId="641" builtinId="53" customBuiltin="true"/>
    <cellStyle name="常规 100 7 2" xfId="642" builtinId="53" customBuiltin="true"/>
    <cellStyle name="常规 100 8" xfId="643" builtinId="53" customBuiltin="true"/>
    <cellStyle name="常规 101" xfId="644" builtinId="53" customBuiltin="true"/>
    <cellStyle name="常规 101 2" xfId="645" builtinId="53" customBuiltin="true"/>
    <cellStyle name="常规 101 2 2" xfId="646" builtinId="53" customBuiltin="true"/>
    <cellStyle name="常规 101 2 2 2" xfId="647" builtinId="53" customBuiltin="true"/>
    <cellStyle name="常规 101 2 2 2 2" xfId="648" builtinId="53" customBuiltin="true"/>
    <cellStyle name="常规 101 2 2 2 2 2" xfId="649" builtinId="53" customBuiltin="true"/>
    <cellStyle name="常规 101 2 2 2 2 2 2" xfId="650" builtinId="53" customBuiltin="true"/>
    <cellStyle name="常规 101 2 2 2 2 2 2 2" xfId="651" builtinId="53" customBuiltin="true"/>
    <cellStyle name="常规 101 2 2 2 2 2 3" xfId="652" builtinId="53" customBuiltin="true"/>
    <cellStyle name="常规 101 2 2 2 2 3" xfId="653" builtinId="53" customBuiltin="true"/>
    <cellStyle name="常规 101 2 2 2 2 3 2" xfId="654" builtinId="53" customBuiltin="true"/>
    <cellStyle name="常规 101 2 2 2 2 4" xfId="655" builtinId="53" customBuiltin="true"/>
    <cellStyle name="常规 101 2 2 2 3" xfId="656" builtinId="53" customBuiltin="true"/>
    <cellStyle name="常规 101 2 2 2 3 2" xfId="657" builtinId="53" customBuiltin="true"/>
    <cellStyle name="常规 101 2 2 2 3 2 2" xfId="658" builtinId="53" customBuiltin="true"/>
    <cellStyle name="常规 101 2 2 2 3 3" xfId="659" builtinId="53" customBuiltin="true"/>
    <cellStyle name="常规 101 2 2 2 4" xfId="660" builtinId="53" customBuiltin="true"/>
    <cellStyle name="常规 101 2 2 2 4 2" xfId="661" builtinId="53" customBuiltin="true"/>
    <cellStyle name="常规 101 2 2 2 5" xfId="662" builtinId="53" customBuiltin="true"/>
    <cellStyle name="常规 101 2 2 3" xfId="663" builtinId="53" customBuiltin="true"/>
    <cellStyle name="常规 101 2 2 3 2" xfId="664" builtinId="53" customBuiltin="true"/>
    <cellStyle name="常规 101 2 2 3 2 2" xfId="665" builtinId="53" customBuiltin="true"/>
    <cellStyle name="常规 101 2 2 3 2 2 2" xfId="666" builtinId="53" customBuiltin="true"/>
    <cellStyle name="常规 101 2 2 3 2 3" xfId="667" builtinId="53" customBuiltin="true"/>
    <cellStyle name="常规 101 2 2 3 3" xfId="668" builtinId="53" customBuiltin="true"/>
    <cellStyle name="常规 101 2 2 3 3 2" xfId="669" builtinId="53" customBuiltin="true"/>
    <cellStyle name="常规 101 2 2 3 4" xfId="670" builtinId="53" customBuiltin="true"/>
    <cellStyle name="常规 101 2 2 4" xfId="671" builtinId="53" customBuiltin="true"/>
    <cellStyle name="常规 101 2 2 4 2" xfId="672" builtinId="53" customBuiltin="true"/>
    <cellStyle name="常规 101 2 2 4 2 2" xfId="673" builtinId="53" customBuiltin="true"/>
    <cellStyle name="常规 101 2 2 4 3" xfId="674" builtinId="53" customBuiltin="true"/>
    <cellStyle name="常规 101 2 2 5" xfId="675" builtinId="53" customBuiltin="true"/>
    <cellStyle name="常规 101 2 2 5 2" xfId="676" builtinId="53" customBuiltin="true"/>
    <cellStyle name="常规 101 2 2 6" xfId="677" builtinId="53" customBuiltin="true"/>
    <cellStyle name="常规 101 2 3" xfId="678" builtinId="53" customBuiltin="true"/>
    <cellStyle name="常规 101 2 3 2" xfId="679" builtinId="53" customBuiltin="true"/>
    <cellStyle name="常规 101 2 3 2 2" xfId="680" builtinId="53" customBuiltin="true"/>
    <cellStyle name="常规 101 2 3 2 2 2" xfId="681" builtinId="53" customBuiltin="true"/>
    <cellStyle name="常规 101 2 3 2 2 2 2" xfId="682" builtinId="53" customBuiltin="true"/>
    <cellStyle name="常规 101 2 3 2 2 3" xfId="683" builtinId="53" customBuiltin="true"/>
    <cellStyle name="常规 101 2 3 2 3" xfId="684" builtinId="53" customBuiltin="true"/>
    <cellStyle name="常规 101 2 3 2 3 2" xfId="685" builtinId="53" customBuiltin="true"/>
    <cellStyle name="常规 101 2 3 2 4" xfId="686" builtinId="53" customBuiltin="true"/>
    <cellStyle name="常规 101 2 3 3" xfId="687" builtinId="53" customBuiltin="true"/>
    <cellStyle name="常规 101 2 3 3 2" xfId="688" builtinId="53" customBuiltin="true"/>
    <cellStyle name="常规 101 2 3 3 2 2" xfId="689" builtinId="53" customBuiltin="true"/>
    <cellStyle name="常规 101 2 3 3 3" xfId="690" builtinId="53" customBuiltin="true"/>
    <cellStyle name="常规 101 2 3 4" xfId="691" builtinId="53" customBuiltin="true"/>
    <cellStyle name="常规 101 2 3 4 2" xfId="692" builtinId="53" customBuiltin="true"/>
    <cellStyle name="常规 101 2 3 5" xfId="693" builtinId="53" customBuiltin="true"/>
    <cellStyle name="常规 101 2 4" xfId="694" builtinId="53" customBuiltin="true"/>
    <cellStyle name="常规 101 2 4 2" xfId="695" builtinId="53" customBuiltin="true"/>
    <cellStyle name="常规 101 2 4 2 2" xfId="696" builtinId="53" customBuiltin="true"/>
    <cellStyle name="常规 101 2 4 2 2 2" xfId="697" builtinId="53" customBuiltin="true"/>
    <cellStyle name="常规 101 2 4 2 3" xfId="698" builtinId="53" customBuiltin="true"/>
    <cellStyle name="常规 101 2 4 3" xfId="699" builtinId="53" customBuiltin="true"/>
    <cellStyle name="常规 101 2 4 3 2" xfId="700" builtinId="53" customBuiltin="true"/>
    <cellStyle name="常规 101 2 4 4" xfId="701" builtinId="53" customBuiltin="true"/>
    <cellStyle name="常规 101 2 5" xfId="702" builtinId="53" customBuiltin="true"/>
    <cellStyle name="常规 101 2 5 2" xfId="703" builtinId="53" customBuiltin="true"/>
    <cellStyle name="常规 101 2 5 2 2" xfId="704" builtinId="53" customBuiltin="true"/>
    <cellStyle name="常规 101 2 5 3" xfId="705" builtinId="53" customBuiltin="true"/>
    <cellStyle name="常规 101 2 6" xfId="706" builtinId="53" customBuiltin="true"/>
    <cellStyle name="常规 101 2 6 2" xfId="707" builtinId="53" customBuiltin="true"/>
    <cellStyle name="常规 101 2 7" xfId="708" builtinId="53" customBuiltin="true"/>
    <cellStyle name="常规 101 3" xfId="709" builtinId="53" customBuiltin="true"/>
    <cellStyle name="常规 101 3 2" xfId="710" builtinId="53" customBuiltin="true"/>
    <cellStyle name="常规 101 3 2 2" xfId="711" builtinId="53" customBuiltin="true"/>
    <cellStyle name="常规 101 3 2 2 2" xfId="712" builtinId="53" customBuiltin="true"/>
    <cellStyle name="常规 101 3 2 2 2 2" xfId="713" builtinId="53" customBuiltin="true"/>
    <cellStyle name="常规 101 3 2 2 2 2 2" xfId="714" builtinId="53" customBuiltin="true"/>
    <cellStyle name="常规 101 3 2 2 2 3" xfId="715" builtinId="53" customBuiltin="true"/>
    <cellStyle name="常规 101 3 2 2 3" xfId="716" builtinId="53" customBuiltin="true"/>
    <cellStyle name="常规 101 3 2 2 3 2" xfId="717" builtinId="53" customBuiltin="true"/>
    <cellStyle name="常规 101 3 2 2 4" xfId="718" builtinId="53" customBuiltin="true"/>
    <cellStyle name="常规 101 3 2 3" xfId="719" builtinId="53" customBuiltin="true"/>
    <cellStyle name="常规 101 3 2 3 2" xfId="720" builtinId="53" customBuiltin="true"/>
    <cellStyle name="常规 101 3 2 3 2 2" xfId="721" builtinId="53" customBuiltin="true"/>
    <cellStyle name="常规 101 3 2 3 3" xfId="722" builtinId="53" customBuiltin="true"/>
    <cellStyle name="常规 101 3 2 4" xfId="723" builtinId="53" customBuiltin="true"/>
    <cellStyle name="常规 101 3 2 4 2" xfId="724" builtinId="53" customBuiltin="true"/>
    <cellStyle name="常规 101 3 2 5" xfId="725" builtinId="53" customBuiltin="true"/>
    <cellStyle name="常规 101 3 3" xfId="726" builtinId="53" customBuiltin="true"/>
    <cellStyle name="常规 101 3 3 2" xfId="727" builtinId="53" customBuiltin="true"/>
    <cellStyle name="常规 101 3 3 2 2" xfId="728" builtinId="53" customBuiltin="true"/>
    <cellStyle name="常规 101 3 3 2 2 2" xfId="729" builtinId="53" customBuiltin="true"/>
    <cellStyle name="常规 101 3 3 2 3" xfId="730" builtinId="53" customBuiltin="true"/>
    <cellStyle name="常规 101 3 3 3" xfId="731" builtinId="53" customBuiltin="true"/>
    <cellStyle name="常规 101 3 3 3 2" xfId="732" builtinId="53" customBuiltin="true"/>
    <cellStyle name="常规 101 3 3 4" xfId="733" builtinId="53" customBuiltin="true"/>
    <cellStyle name="常规 101 3 4" xfId="734" builtinId="53" customBuiltin="true"/>
    <cellStyle name="常规 101 3 4 2" xfId="735" builtinId="53" customBuiltin="true"/>
    <cellStyle name="常规 101 3 4 2 2" xfId="736" builtinId="53" customBuiltin="true"/>
    <cellStyle name="常规 101 3 4 3" xfId="737" builtinId="53" customBuiltin="true"/>
    <cellStyle name="常规 101 3 5" xfId="738" builtinId="53" customBuiltin="true"/>
    <cellStyle name="常规 101 3 5 2" xfId="739" builtinId="53" customBuiltin="true"/>
    <cellStyle name="常规 101 3 6" xfId="740" builtinId="53" customBuiltin="true"/>
    <cellStyle name="常规 101 4" xfId="741" builtinId="53" customBuiltin="true"/>
    <cellStyle name="常规 101 4 2" xfId="742" builtinId="53" customBuiltin="true"/>
    <cellStyle name="常规 101 4 2 2" xfId="743" builtinId="53" customBuiltin="true"/>
    <cellStyle name="常规 101 4 2 2 2" xfId="744" builtinId="53" customBuiltin="true"/>
    <cellStyle name="常规 101 4 2 2 2 2" xfId="745" builtinId="53" customBuiltin="true"/>
    <cellStyle name="常规 101 4 2 2 3" xfId="746" builtinId="53" customBuiltin="true"/>
    <cellStyle name="常规 101 4 2 3" xfId="747" builtinId="53" customBuiltin="true"/>
    <cellStyle name="常规 101 4 2 3 2" xfId="748" builtinId="53" customBuiltin="true"/>
    <cellStyle name="常规 101 4 2 4" xfId="749" builtinId="53" customBuiltin="true"/>
    <cellStyle name="常规 101 4 3" xfId="750" builtinId="53" customBuiltin="true"/>
    <cellStyle name="常规 101 4 3 2" xfId="751" builtinId="53" customBuiltin="true"/>
    <cellStyle name="常规 101 4 3 2 2" xfId="752" builtinId="53" customBuiltin="true"/>
    <cellStyle name="常规 101 4 3 3" xfId="753" builtinId="53" customBuiltin="true"/>
    <cellStyle name="常规 101 4 4" xfId="754" builtinId="53" customBuiltin="true"/>
    <cellStyle name="常规 101 4 4 2" xfId="755" builtinId="53" customBuiltin="true"/>
    <cellStyle name="常规 101 4 5" xfId="756" builtinId="53" customBuiltin="true"/>
    <cellStyle name="常规 101 5" xfId="757" builtinId="53" customBuiltin="true"/>
    <cellStyle name="常规 101 5 2" xfId="758" builtinId="53" customBuiltin="true"/>
    <cellStyle name="常规 101 5 2 2" xfId="759" builtinId="53" customBuiltin="true"/>
    <cellStyle name="常规 101 5 2 2 2" xfId="760" builtinId="53" customBuiltin="true"/>
    <cellStyle name="常规 101 5 2 3" xfId="761" builtinId="53" customBuiltin="true"/>
    <cellStyle name="常规 101 5 3" xfId="762" builtinId="53" customBuiltin="true"/>
    <cellStyle name="常规 101 5 3 2" xfId="763" builtinId="53" customBuiltin="true"/>
    <cellStyle name="常规 101 5 4" xfId="764" builtinId="53" customBuiltin="true"/>
    <cellStyle name="常规 101 6" xfId="765" builtinId="53" customBuiltin="true"/>
    <cellStyle name="常规 101 6 2" xfId="766" builtinId="53" customBuiltin="true"/>
    <cellStyle name="常规 101 6 2 2" xfId="767" builtinId="53" customBuiltin="true"/>
    <cellStyle name="常规 101 6 3" xfId="768" builtinId="53" customBuiltin="true"/>
    <cellStyle name="常规 101 7" xfId="769" builtinId="53" customBuiltin="true"/>
    <cellStyle name="常规 101 7 2" xfId="770" builtinId="53" customBuiltin="true"/>
    <cellStyle name="常规 101 8" xfId="771" builtinId="53" customBuiltin="true"/>
    <cellStyle name="常规 103" xfId="772" builtinId="53" customBuiltin="true"/>
    <cellStyle name="常规 103 2" xfId="773" builtinId="53" customBuiltin="true"/>
    <cellStyle name="常规 103 2 2" xfId="774" builtinId="53" customBuiltin="true"/>
    <cellStyle name="常规 103 2 2 2" xfId="775" builtinId="53" customBuiltin="true"/>
    <cellStyle name="常规 103 2 2 2 2" xfId="776" builtinId="53" customBuiltin="true"/>
    <cellStyle name="常规 103 2 2 2 2 2" xfId="777" builtinId="53" customBuiltin="true"/>
    <cellStyle name="常规 103 2 2 2 2 2 2" xfId="778" builtinId="53" customBuiltin="true"/>
    <cellStyle name="常规 103 2 2 2 2 2 2 2" xfId="779" builtinId="53" customBuiltin="true"/>
    <cellStyle name="常规 103 2 2 2 2 2 3" xfId="780" builtinId="53" customBuiltin="true"/>
    <cellStyle name="常规 103 2 2 2 2 3" xfId="781" builtinId="53" customBuiltin="true"/>
    <cellStyle name="常规 103 2 2 2 2 3 2" xfId="782" builtinId="53" customBuiltin="true"/>
    <cellStyle name="常规 103 2 2 2 2 4" xfId="783" builtinId="53" customBuiltin="true"/>
    <cellStyle name="常规 103 2 2 2 3" xfId="784" builtinId="53" customBuiltin="true"/>
    <cellStyle name="常规 103 2 2 2 3 2" xfId="785" builtinId="53" customBuiltin="true"/>
    <cellStyle name="常规 103 2 2 2 3 2 2" xfId="786" builtinId="53" customBuiltin="true"/>
    <cellStyle name="常规 103 2 2 2 3 3" xfId="787" builtinId="53" customBuiltin="true"/>
    <cellStyle name="常规 103 2 2 2 4" xfId="788" builtinId="53" customBuiltin="true"/>
    <cellStyle name="常规 103 2 2 2 4 2" xfId="789" builtinId="53" customBuiltin="true"/>
    <cellStyle name="常规 103 2 2 2 5" xfId="790" builtinId="53" customBuiltin="true"/>
    <cellStyle name="常规 103 2 2 3" xfId="791" builtinId="53" customBuiltin="true"/>
    <cellStyle name="常规 103 2 2 3 2" xfId="792" builtinId="53" customBuiltin="true"/>
    <cellStyle name="常规 103 2 2 3 2 2" xfId="793" builtinId="53" customBuiltin="true"/>
    <cellStyle name="常规 103 2 2 3 2 2 2" xfId="794" builtinId="53" customBuiltin="true"/>
    <cellStyle name="常规 103 2 2 3 2 3" xfId="795" builtinId="53" customBuiltin="true"/>
    <cellStyle name="常规 103 2 2 3 3" xfId="796" builtinId="53" customBuiltin="true"/>
    <cellStyle name="常规 103 2 2 3 3 2" xfId="797" builtinId="53" customBuiltin="true"/>
    <cellStyle name="常规 103 2 2 3 4" xfId="798" builtinId="53" customBuiltin="true"/>
    <cellStyle name="常规 103 2 2 4" xfId="799" builtinId="53" customBuiltin="true"/>
    <cellStyle name="常规 103 2 2 4 2" xfId="800" builtinId="53" customBuiltin="true"/>
    <cellStyle name="常规 103 2 2 4 2 2" xfId="801" builtinId="53" customBuiltin="true"/>
    <cellStyle name="常规 103 2 2 4 3" xfId="802" builtinId="53" customBuiltin="true"/>
    <cellStyle name="常规 103 2 2 5" xfId="803" builtinId="53" customBuiltin="true"/>
    <cellStyle name="常规 103 2 2 5 2" xfId="804" builtinId="53" customBuiltin="true"/>
    <cellStyle name="常规 103 2 2 6" xfId="805" builtinId="53" customBuiltin="true"/>
    <cellStyle name="常规 103 2 3" xfId="806" builtinId="53" customBuiltin="true"/>
    <cellStyle name="常规 103 2 3 2" xfId="807" builtinId="53" customBuiltin="true"/>
    <cellStyle name="常规 103 2 3 2 2" xfId="808" builtinId="53" customBuiltin="true"/>
    <cellStyle name="常规 103 2 3 2 2 2" xfId="809" builtinId="53" customBuiltin="true"/>
    <cellStyle name="常规 103 2 3 2 2 2 2" xfId="810" builtinId="53" customBuiltin="true"/>
    <cellStyle name="常规 103 2 3 2 2 3" xfId="811" builtinId="53" customBuiltin="true"/>
    <cellStyle name="常规 103 2 3 2 3" xfId="812" builtinId="53" customBuiltin="true"/>
    <cellStyle name="常规 103 2 3 2 3 2" xfId="813" builtinId="53" customBuiltin="true"/>
    <cellStyle name="常规 103 2 3 2 4" xfId="814" builtinId="53" customBuiltin="true"/>
    <cellStyle name="常规 103 2 3 3" xfId="815" builtinId="53" customBuiltin="true"/>
    <cellStyle name="常规 103 2 3 3 2" xfId="816" builtinId="53" customBuiltin="true"/>
    <cellStyle name="常规 103 2 3 3 2 2" xfId="817" builtinId="53" customBuiltin="true"/>
    <cellStyle name="常规 103 2 3 3 3" xfId="818" builtinId="53" customBuiltin="true"/>
    <cellStyle name="常规 103 2 3 4" xfId="819" builtinId="53" customBuiltin="true"/>
    <cellStyle name="常规 103 2 3 4 2" xfId="820" builtinId="53" customBuiltin="true"/>
    <cellStyle name="常规 103 2 3 5" xfId="821" builtinId="53" customBuiltin="true"/>
    <cellStyle name="常规 103 2 4" xfId="822" builtinId="53" customBuiltin="true"/>
    <cellStyle name="常规 103 2 4 2" xfId="823" builtinId="53" customBuiltin="true"/>
    <cellStyle name="常规 103 2 4 2 2" xfId="824" builtinId="53" customBuiltin="true"/>
    <cellStyle name="常规 103 2 4 2 2 2" xfId="825" builtinId="53" customBuiltin="true"/>
    <cellStyle name="常规 103 2 4 2 3" xfId="826" builtinId="53" customBuiltin="true"/>
    <cellStyle name="常规 103 2 4 3" xfId="827" builtinId="53" customBuiltin="true"/>
    <cellStyle name="常规 103 2 4 3 2" xfId="828" builtinId="53" customBuiltin="true"/>
    <cellStyle name="常规 103 2 4 4" xfId="829" builtinId="53" customBuiltin="true"/>
    <cellStyle name="常规 103 2 5" xfId="830" builtinId="53" customBuiltin="true"/>
    <cellStyle name="常规 103 2 5 2" xfId="831" builtinId="53" customBuiltin="true"/>
    <cellStyle name="常规 103 2 5 2 2" xfId="832" builtinId="53" customBuiltin="true"/>
    <cellStyle name="常规 103 2 5 3" xfId="833" builtinId="53" customBuiltin="true"/>
    <cellStyle name="常规 103 2 6" xfId="834" builtinId="53" customBuiltin="true"/>
    <cellStyle name="常规 103 2 6 2" xfId="835" builtinId="53" customBuiltin="true"/>
    <cellStyle name="常规 103 2 7" xfId="836" builtinId="53" customBuiltin="true"/>
    <cellStyle name="常规 103 3" xfId="837" builtinId="53" customBuiltin="true"/>
    <cellStyle name="常规 103 3 2" xfId="838" builtinId="53" customBuiltin="true"/>
    <cellStyle name="常规 103 3 2 2" xfId="839" builtinId="53" customBuiltin="true"/>
    <cellStyle name="常规 103 3 2 2 2" xfId="840" builtinId="53" customBuiltin="true"/>
    <cellStyle name="常规 103 3 2 2 2 2" xfId="841" builtinId="53" customBuiltin="true"/>
    <cellStyle name="常规 103 3 2 2 2 2 2" xfId="842" builtinId="53" customBuiltin="true"/>
    <cellStyle name="常规 103 3 2 2 2 3" xfId="843" builtinId="53" customBuiltin="true"/>
    <cellStyle name="常规 103 3 2 2 3" xfId="844" builtinId="53" customBuiltin="true"/>
    <cellStyle name="常规 103 3 2 2 3 2" xfId="845" builtinId="53" customBuiltin="true"/>
    <cellStyle name="常规 103 3 2 2 4" xfId="846" builtinId="53" customBuiltin="true"/>
    <cellStyle name="常规 103 3 2 3" xfId="847" builtinId="53" customBuiltin="true"/>
    <cellStyle name="常规 103 3 2 3 2" xfId="848" builtinId="53" customBuiltin="true"/>
    <cellStyle name="常规 103 3 2 3 2 2" xfId="849" builtinId="53" customBuiltin="true"/>
    <cellStyle name="常规 103 3 2 3 3" xfId="850" builtinId="53" customBuiltin="true"/>
    <cellStyle name="常规 103 3 2 4" xfId="851" builtinId="53" customBuiltin="true"/>
    <cellStyle name="常规 103 3 2 4 2" xfId="852" builtinId="53" customBuiltin="true"/>
    <cellStyle name="常规 103 3 2 5" xfId="853" builtinId="53" customBuiltin="true"/>
    <cellStyle name="常规 103 3 3" xfId="854" builtinId="53" customBuiltin="true"/>
    <cellStyle name="常规 103 3 3 2" xfId="855" builtinId="53" customBuiltin="true"/>
    <cellStyle name="常规 103 3 3 2 2" xfId="856" builtinId="53" customBuiltin="true"/>
    <cellStyle name="常规 103 3 3 2 2 2" xfId="857" builtinId="53" customBuiltin="true"/>
    <cellStyle name="常规 103 3 3 2 3" xfId="858" builtinId="53" customBuiltin="true"/>
    <cellStyle name="常规 103 3 3 3" xfId="859" builtinId="53" customBuiltin="true"/>
    <cellStyle name="常规 103 3 3 3 2" xfId="860" builtinId="53" customBuiltin="true"/>
    <cellStyle name="常规 103 3 3 4" xfId="861" builtinId="53" customBuiltin="true"/>
    <cellStyle name="常规 103 3 4" xfId="862" builtinId="53" customBuiltin="true"/>
    <cellStyle name="常规 103 3 4 2" xfId="863" builtinId="53" customBuiltin="true"/>
    <cellStyle name="常规 103 3 4 2 2" xfId="864" builtinId="53" customBuiltin="true"/>
    <cellStyle name="常规 103 3 4 3" xfId="865" builtinId="53" customBuiltin="true"/>
    <cellStyle name="常规 103 3 5" xfId="866" builtinId="53" customBuiltin="true"/>
    <cellStyle name="常规 103 3 5 2" xfId="867" builtinId="53" customBuiltin="true"/>
    <cellStyle name="常规 103 3 6" xfId="868" builtinId="53" customBuiltin="true"/>
    <cellStyle name="常规 103 4" xfId="869" builtinId="53" customBuiltin="true"/>
    <cellStyle name="常规 103 4 2" xfId="870" builtinId="53" customBuiltin="true"/>
    <cellStyle name="常规 103 4 2 2" xfId="871" builtinId="53" customBuiltin="true"/>
    <cellStyle name="常规 103 4 2 2 2" xfId="872" builtinId="53" customBuiltin="true"/>
    <cellStyle name="常规 103 4 2 2 2 2" xfId="873" builtinId="53" customBuiltin="true"/>
    <cellStyle name="常规 103 4 2 2 3" xfId="874" builtinId="53" customBuiltin="true"/>
    <cellStyle name="常规 103 4 2 3" xfId="875" builtinId="53" customBuiltin="true"/>
    <cellStyle name="常规 103 4 2 3 2" xfId="876" builtinId="53" customBuiltin="true"/>
    <cellStyle name="常规 103 4 2 4" xfId="877" builtinId="53" customBuiltin="true"/>
    <cellStyle name="常规 103 4 3" xfId="878" builtinId="53" customBuiltin="true"/>
    <cellStyle name="常规 103 4 3 2" xfId="879" builtinId="53" customBuiltin="true"/>
    <cellStyle name="常规 103 4 3 2 2" xfId="880" builtinId="53" customBuiltin="true"/>
    <cellStyle name="常规 103 4 3 3" xfId="881" builtinId="53" customBuiltin="true"/>
    <cellStyle name="常规 103 4 4" xfId="882" builtinId="53" customBuiltin="true"/>
    <cellStyle name="常规 103 4 4 2" xfId="883" builtinId="53" customBuiltin="true"/>
    <cellStyle name="常规 103 4 5" xfId="884" builtinId="53" customBuiltin="true"/>
    <cellStyle name="常规 103 5" xfId="885" builtinId="53" customBuiltin="true"/>
    <cellStyle name="常规 103 5 2" xfId="886" builtinId="53" customBuiltin="true"/>
    <cellStyle name="常规 103 5 2 2" xfId="887" builtinId="53" customBuiltin="true"/>
    <cellStyle name="常规 103 5 2 2 2" xfId="888" builtinId="53" customBuiltin="true"/>
    <cellStyle name="常规 103 5 2 3" xfId="889" builtinId="53" customBuiltin="true"/>
    <cellStyle name="常规 103 5 3" xfId="890" builtinId="53" customBuiltin="true"/>
    <cellStyle name="常规 103 5 3 2" xfId="891" builtinId="53" customBuiltin="true"/>
    <cellStyle name="常规 103 5 4" xfId="892" builtinId="53" customBuiltin="true"/>
    <cellStyle name="常规 103 6" xfId="893" builtinId="53" customBuiltin="true"/>
    <cellStyle name="常规 103 6 2" xfId="894" builtinId="53" customBuiltin="true"/>
    <cellStyle name="常规 103 6 2 2" xfId="895" builtinId="53" customBuiltin="true"/>
    <cellStyle name="常规 103 6 3" xfId="896" builtinId="53" customBuiltin="true"/>
    <cellStyle name="常规 103 7" xfId="897" builtinId="53" customBuiltin="true"/>
    <cellStyle name="常规 103 7 2" xfId="898" builtinId="53" customBuiltin="true"/>
    <cellStyle name="常规 103 8" xfId="899" builtinId="53" customBuiltin="true"/>
    <cellStyle name="常规 104" xfId="900" builtinId="53" customBuiltin="true"/>
    <cellStyle name="常规 104 2" xfId="901" builtinId="53" customBuiltin="true"/>
    <cellStyle name="常规 104 2 2" xfId="902" builtinId="53" customBuiltin="true"/>
    <cellStyle name="常规 104 2 2 2" xfId="903" builtinId="53" customBuiltin="true"/>
    <cellStyle name="常规 104 2 2 2 2" xfId="904" builtinId="53" customBuiltin="true"/>
    <cellStyle name="常规 104 2 2 2 2 2" xfId="905" builtinId="53" customBuiltin="true"/>
    <cellStyle name="常规 104 2 2 2 2 2 2" xfId="906" builtinId="53" customBuiltin="true"/>
    <cellStyle name="常规 104 2 2 2 2 2 2 2" xfId="907" builtinId="53" customBuiltin="true"/>
    <cellStyle name="常规 104 2 2 2 2 2 3" xfId="908" builtinId="53" customBuiltin="true"/>
    <cellStyle name="常规 104 2 2 2 2 3" xfId="909" builtinId="53" customBuiltin="true"/>
    <cellStyle name="常规 104 2 2 2 2 3 2" xfId="910" builtinId="53" customBuiltin="true"/>
    <cellStyle name="常规 104 2 2 2 2 4" xfId="911" builtinId="53" customBuiltin="true"/>
    <cellStyle name="常规 104 2 2 2 3" xfId="912" builtinId="53" customBuiltin="true"/>
    <cellStyle name="常规 104 2 2 2 3 2" xfId="913" builtinId="53" customBuiltin="true"/>
    <cellStyle name="常规 104 2 2 2 3 2 2" xfId="914" builtinId="53" customBuiltin="true"/>
    <cellStyle name="常规 104 2 2 2 3 3" xfId="915" builtinId="53" customBuiltin="true"/>
    <cellStyle name="常规 104 2 2 2 4" xfId="916" builtinId="53" customBuiltin="true"/>
    <cellStyle name="常规 104 2 2 2 4 2" xfId="917" builtinId="53" customBuiltin="true"/>
    <cellStyle name="常规 104 2 2 2 5" xfId="918" builtinId="53" customBuiltin="true"/>
    <cellStyle name="常规 104 2 2 3" xfId="919" builtinId="53" customBuiltin="true"/>
    <cellStyle name="常规 104 2 2 3 2" xfId="920" builtinId="53" customBuiltin="true"/>
    <cellStyle name="常规 104 2 2 3 2 2" xfId="921" builtinId="53" customBuiltin="true"/>
    <cellStyle name="常规 104 2 2 3 2 2 2" xfId="922" builtinId="53" customBuiltin="true"/>
    <cellStyle name="常规 104 2 2 3 2 3" xfId="923" builtinId="53" customBuiltin="true"/>
    <cellStyle name="常规 104 2 2 3 3" xfId="924" builtinId="53" customBuiltin="true"/>
    <cellStyle name="常规 104 2 2 3 3 2" xfId="925" builtinId="53" customBuiltin="true"/>
    <cellStyle name="常规 104 2 2 3 4" xfId="926" builtinId="53" customBuiltin="true"/>
    <cellStyle name="常规 104 2 2 4" xfId="927" builtinId="53" customBuiltin="true"/>
    <cellStyle name="常规 104 2 2 4 2" xfId="928" builtinId="53" customBuiltin="true"/>
    <cellStyle name="常规 104 2 2 4 2 2" xfId="929" builtinId="53" customBuiltin="true"/>
    <cellStyle name="常规 104 2 2 4 3" xfId="930" builtinId="53" customBuiltin="true"/>
    <cellStyle name="常规 104 2 2 5" xfId="931" builtinId="53" customBuiltin="true"/>
    <cellStyle name="常规 104 2 2 5 2" xfId="932" builtinId="53" customBuiltin="true"/>
    <cellStyle name="常规 104 2 2 6" xfId="933" builtinId="53" customBuiltin="true"/>
    <cellStyle name="常规 104 2 3" xfId="934" builtinId="53" customBuiltin="true"/>
    <cellStyle name="常规 104 2 3 2" xfId="935" builtinId="53" customBuiltin="true"/>
    <cellStyle name="常规 104 2 3 2 2" xfId="936" builtinId="53" customBuiltin="true"/>
    <cellStyle name="常规 104 2 3 2 2 2" xfId="937" builtinId="53" customBuiltin="true"/>
    <cellStyle name="常规 104 2 3 2 2 2 2" xfId="938" builtinId="53" customBuiltin="true"/>
    <cellStyle name="常规 104 2 3 2 2 3" xfId="939" builtinId="53" customBuiltin="true"/>
    <cellStyle name="常规 104 2 3 2 3" xfId="940" builtinId="53" customBuiltin="true"/>
    <cellStyle name="常规 104 2 3 2 3 2" xfId="941" builtinId="53" customBuiltin="true"/>
    <cellStyle name="常规 104 2 3 2 4" xfId="942" builtinId="53" customBuiltin="true"/>
    <cellStyle name="常规 104 2 3 3" xfId="943" builtinId="53" customBuiltin="true"/>
    <cellStyle name="常规 104 2 3 3 2" xfId="944" builtinId="53" customBuiltin="true"/>
    <cellStyle name="常规 104 2 3 3 2 2" xfId="945" builtinId="53" customBuiltin="true"/>
    <cellStyle name="常规 104 2 3 3 3" xfId="946" builtinId="53" customBuiltin="true"/>
    <cellStyle name="常规 104 2 3 4" xfId="947" builtinId="53" customBuiltin="true"/>
    <cellStyle name="常规 104 2 3 4 2" xfId="948" builtinId="53" customBuiltin="true"/>
    <cellStyle name="常规 104 2 3 5" xfId="949" builtinId="53" customBuiltin="true"/>
    <cellStyle name="常规 104 2 4" xfId="950" builtinId="53" customBuiltin="true"/>
    <cellStyle name="常规 104 2 4 2" xfId="951" builtinId="53" customBuiltin="true"/>
    <cellStyle name="常规 104 2 4 2 2" xfId="952" builtinId="53" customBuiltin="true"/>
    <cellStyle name="常规 104 2 4 2 2 2" xfId="953" builtinId="53" customBuiltin="true"/>
    <cellStyle name="常规 104 2 4 2 3" xfId="954" builtinId="53" customBuiltin="true"/>
    <cellStyle name="常规 104 2 4 3" xfId="955" builtinId="53" customBuiltin="true"/>
    <cellStyle name="常规 104 2 4 3 2" xfId="956" builtinId="53" customBuiltin="true"/>
    <cellStyle name="常规 104 2 4 4" xfId="957" builtinId="53" customBuiltin="true"/>
    <cellStyle name="常规 104 2 5" xfId="958" builtinId="53" customBuiltin="true"/>
    <cellStyle name="常规 104 2 5 2" xfId="959" builtinId="53" customBuiltin="true"/>
    <cellStyle name="常规 104 2 5 2 2" xfId="960" builtinId="53" customBuiltin="true"/>
    <cellStyle name="常规 104 2 5 3" xfId="961" builtinId="53" customBuiltin="true"/>
    <cellStyle name="常规 104 2 6" xfId="962" builtinId="53" customBuiltin="true"/>
    <cellStyle name="常规 104 2 6 2" xfId="963" builtinId="53" customBuiltin="true"/>
    <cellStyle name="常规 104 2 7" xfId="964" builtinId="53" customBuiltin="true"/>
    <cellStyle name="常规 104 3" xfId="965" builtinId="53" customBuiltin="true"/>
    <cellStyle name="常规 104 3 2" xfId="966" builtinId="53" customBuiltin="true"/>
    <cellStyle name="常规 104 3 2 2" xfId="967" builtinId="53" customBuiltin="true"/>
    <cellStyle name="常规 104 3 2 2 2" xfId="968" builtinId="53" customBuiltin="true"/>
    <cellStyle name="常规 104 3 2 2 2 2" xfId="969" builtinId="53" customBuiltin="true"/>
    <cellStyle name="常规 104 3 2 2 2 2 2" xfId="970" builtinId="53" customBuiltin="true"/>
    <cellStyle name="常规 104 3 2 2 2 3" xfId="971" builtinId="53" customBuiltin="true"/>
    <cellStyle name="常规 104 3 2 2 3" xfId="972" builtinId="53" customBuiltin="true"/>
    <cellStyle name="常规 104 3 2 2 3 2" xfId="973" builtinId="53" customBuiltin="true"/>
    <cellStyle name="常规 104 3 2 2 4" xfId="974" builtinId="53" customBuiltin="true"/>
    <cellStyle name="常规 104 3 2 3" xfId="975" builtinId="53" customBuiltin="true"/>
    <cellStyle name="常规 104 3 2 3 2" xfId="976" builtinId="53" customBuiltin="true"/>
    <cellStyle name="常规 104 3 2 3 2 2" xfId="977" builtinId="53" customBuiltin="true"/>
    <cellStyle name="常规 104 3 2 3 3" xfId="978" builtinId="53" customBuiltin="true"/>
    <cellStyle name="常规 104 3 2 4" xfId="979" builtinId="53" customBuiltin="true"/>
    <cellStyle name="常规 104 3 2 4 2" xfId="980" builtinId="53" customBuiltin="true"/>
    <cellStyle name="常规 104 3 2 5" xfId="981" builtinId="53" customBuiltin="true"/>
    <cellStyle name="常规 104 3 3" xfId="982" builtinId="53" customBuiltin="true"/>
    <cellStyle name="常规 104 3 3 2" xfId="983" builtinId="53" customBuiltin="true"/>
    <cellStyle name="常规 104 3 3 2 2" xfId="984" builtinId="53" customBuiltin="true"/>
    <cellStyle name="常规 104 3 3 2 2 2" xfId="985" builtinId="53" customBuiltin="true"/>
    <cellStyle name="常规 104 3 3 2 3" xfId="986" builtinId="53" customBuiltin="true"/>
    <cellStyle name="常规 104 3 3 3" xfId="987" builtinId="53" customBuiltin="true"/>
    <cellStyle name="常规 104 3 3 3 2" xfId="988" builtinId="53" customBuiltin="true"/>
    <cellStyle name="常规 104 3 3 4" xfId="989" builtinId="53" customBuiltin="true"/>
    <cellStyle name="常规 104 3 4" xfId="990" builtinId="53" customBuiltin="true"/>
    <cellStyle name="常规 104 3 4 2" xfId="991" builtinId="53" customBuiltin="true"/>
    <cellStyle name="常规 104 3 4 2 2" xfId="992" builtinId="53" customBuiltin="true"/>
    <cellStyle name="常规 104 3 4 3" xfId="993" builtinId="53" customBuiltin="true"/>
    <cellStyle name="常规 104 3 5" xfId="994" builtinId="53" customBuiltin="true"/>
    <cellStyle name="常规 104 3 5 2" xfId="995" builtinId="53" customBuiltin="true"/>
    <cellStyle name="常规 104 3 6" xfId="996" builtinId="53" customBuiltin="true"/>
    <cellStyle name="常规 104 4" xfId="997" builtinId="53" customBuiltin="true"/>
    <cellStyle name="常规 104 4 2" xfId="998" builtinId="53" customBuiltin="true"/>
    <cellStyle name="常规 104 4 2 2" xfId="999" builtinId="53" customBuiltin="true"/>
    <cellStyle name="常规 104 4 2 2 2" xfId="1000" builtinId="53" customBuiltin="true"/>
    <cellStyle name="常规 104 4 2 2 2 2" xfId="1001" builtinId="53" customBuiltin="true"/>
    <cellStyle name="常规 104 4 2 2 3" xfId="1002" builtinId="53" customBuiltin="true"/>
    <cellStyle name="常规 104 4 2 3" xfId="1003" builtinId="53" customBuiltin="true"/>
    <cellStyle name="常规 104 4 2 3 2" xfId="1004" builtinId="53" customBuiltin="true"/>
    <cellStyle name="常规 104 4 2 4" xfId="1005" builtinId="53" customBuiltin="true"/>
    <cellStyle name="常规 104 4 3" xfId="1006" builtinId="53" customBuiltin="true"/>
    <cellStyle name="常规 104 4 3 2" xfId="1007" builtinId="53" customBuiltin="true"/>
    <cellStyle name="常规 104 4 3 2 2" xfId="1008" builtinId="53" customBuiltin="true"/>
    <cellStyle name="常规 104 4 3 3" xfId="1009" builtinId="53" customBuiltin="true"/>
    <cellStyle name="常规 104 4 4" xfId="1010" builtinId="53" customBuiltin="true"/>
    <cellStyle name="常规 104 4 4 2" xfId="1011" builtinId="53" customBuiltin="true"/>
    <cellStyle name="常规 104 4 5" xfId="1012" builtinId="53" customBuiltin="true"/>
    <cellStyle name="常规 104 5" xfId="1013" builtinId="53" customBuiltin="true"/>
    <cellStyle name="常规 104 5 2" xfId="1014" builtinId="53" customBuiltin="true"/>
    <cellStyle name="常规 104 5 2 2" xfId="1015" builtinId="53" customBuiltin="true"/>
    <cellStyle name="常规 104 5 2 2 2" xfId="1016" builtinId="53" customBuiltin="true"/>
    <cellStyle name="常规 104 5 2 3" xfId="1017" builtinId="53" customBuiltin="true"/>
    <cellStyle name="常规 104 5 3" xfId="1018" builtinId="53" customBuiltin="true"/>
    <cellStyle name="常规 104 5 3 2" xfId="1019" builtinId="53" customBuiltin="true"/>
    <cellStyle name="常规 104 5 4" xfId="1020" builtinId="53" customBuiltin="true"/>
    <cellStyle name="常规 104 6" xfId="1021" builtinId="53" customBuiltin="true"/>
    <cellStyle name="常规 104 6 2" xfId="1022" builtinId="53" customBuiltin="true"/>
    <cellStyle name="常规 104 6 2 2" xfId="1023" builtinId="53" customBuiltin="true"/>
    <cellStyle name="常规 104 6 3" xfId="1024" builtinId="53" customBuiltin="true"/>
    <cellStyle name="常规 104 7" xfId="1025" builtinId="53" customBuiltin="true"/>
    <cellStyle name="常规 104 7 2" xfId="1026" builtinId="53" customBuiltin="true"/>
    <cellStyle name="常规 104 8" xfId="1027" builtinId="53" customBuiltin="true"/>
    <cellStyle name="常规 105" xfId="1028" builtinId="53" customBuiltin="true"/>
    <cellStyle name="常规 105 2" xfId="1029" builtinId="53" customBuiltin="true"/>
    <cellStyle name="常规 105 2 2" xfId="1030" builtinId="53" customBuiltin="true"/>
    <cellStyle name="常规 105 2 2 2" xfId="1031" builtinId="53" customBuiltin="true"/>
    <cellStyle name="常规 105 2 2 2 2" xfId="1032" builtinId="53" customBuiltin="true"/>
    <cellStyle name="常规 105 2 2 2 2 2" xfId="1033" builtinId="53" customBuiltin="true"/>
    <cellStyle name="常规 105 2 2 2 2 2 2" xfId="1034" builtinId="53" customBuiltin="true"/>
    <cellStyle name="常规 105 2 2 2 2 2 2 2" xfId="1035" builtinId="53" customBuiltin="true"/>
    <cellStyle name="常规 105 2 2 2 2 2 3" xfId="1036" builtinId="53" customBuiltin="true"/>
    <cellStyle name="常规 105 2 2 2 2 3" xfId="1037" builtinId="53" customBuiltin="true"/>
    <cellStyle name="常规 105 2 2 2 2 3 2" xfId="1038" builtinId="53" customBuiltin="true"/>
    <cellStyle name="常规 105 2 2 2 2 4" xfId="1039" builtinId="53" customBuiltin="true"/>
    <cellStyle name="常规 105 2 2 2 3" xfId="1040" builtinId="53" customBuiltin="true"/>
    <cellStyle name="常规 105 2 2 2 3 2" xfId="1041" builtinId="53" customBuiltin="true"/>
    <cellStyle name="常规 105 2 2 2 3 2 2" xfId="1042" builtinId="53" customBuiltin="true"/>
    <cellStyle name="常规 105 2 2 2 3 3" xfId="1043" builtinId="53" customBuiltin="true"/>
    <cellStyle name="常规 105 2 2 2 4" xfId="1044" builtinId="53" customBuiltin="true"/>
    <cellStyle name="常规 105 2 2 2 4 2" xfId="1045" builtinId="53" customBuiltin="true"/>
    <cellStyle name="常规 105 2 2 2 5" xfId="1046" builtinId="53" customBuiltin="true"/>
    <cellStyle name="常规 105 2 2 3" xfId="1047" builtinId="53" customBuiltin="true"/>
    <cellStyle name="常规 105 2 2 3 2" xfId="1048" builtinId="53" customBuiltin="true"/>
    <cellStyle name="常规 105 2 2 3 2 2" xfId="1049" builtinId="53" customBuiltin="true"/>
    <cellStyle name="常规 105 2 2 3 2 2 2" xfId="1050" builtinId="53" customBuiltin="true"/>
    <cellStyle name="常规 105 2 2 3 2 3" xfId="1051" builtinId="53" customBuiltin="true"/>
    <cellStyle name="常规 105 2 2 3 3" xfId="1052" builtinId="53" customBuiltin="true"/>
    <cellStyle name="常规 105 2 2 3 3 2" xfId="1053" builtinId="53" customBuiltin="true"/>
    <cellStyle name="常规 105 2 2 3 4" xfId="1054" builtinId="53" customBuiltin="true"/>
    <cellStyle name="常规 105 2 2 4" xfId="1055" builtinId="53" customBuiltin="true"/>
    <cellStyle name="常规 105 2 2 4 2" xfId="1056" builtinId="53" customBuiltin="true"/>
    <cellStyle name="常规 105 2 2 4 2 2" xfId="1057" builtinId="53" customBuiltin="true"/>
    <cellStyle name="常规 105 2 2 4 3" xfId="1058" builtinId="53" customBuiltin="true"/>
    <cellStyle name="常规 105 2 2 5" xfId="1059" builtinId="53" customBuiltin="true"/>
    <cellStyle name="常规 105 2 2 5 2" xfId="1060" builtinId="53" customBuiltin="true"/>
    <cellStyle name="常规 105 2 2 6" xfId="1061" builtinId="53" customBuiltin="true"/>
    <cellStyle name="常规 105 2 3" xfId="1062" builtinId="53" customBuiltin="true"/>
    <cellStyle name="常规 105 2 3 2" xfId="1063" builtinId="53" customBuiltin="true"/>
    <cellStyle name="常规 105 2 3 2 2" xfId="1064" builtinId="53" customBuiltin="true"/>
    <cellStyle name="常规 105 2 3 2 2 2" xfId="1065" builtinId="53" customBuiltin="true"/>
    <cellStyle name="常规 105 2 3 2 2 2 2" xfId="1066" builtinId="53" customBuiltin="true"/>
    <cellStyle name="常规 105 2 3 2 2 3" xfId="1067" builtinId="53" customBuiltin="true"/>
    <cellStyle name="常规 105 2 3 2 3" xfId="1068" builtinId="53" customBuiltin="true"/>
    <cellStyle name="常规 105 2 3 2 3 2" xfId="1069" builtinId="53" customBuiltin="true"/>
    <cellStyle name="常规 105 2 3 2 4" xfId="1070" builtinId="53" customBuiltin="true"/>
    <cellStyle name="常规 105 2 3 3" xfId="1071" builtinId="53" customBuiltin="true"/>
    <cellStyle name="常规 105 2 3 3 2" xfId="1072" builtinId="53" customBuiltin="true"/>
    <cellStyle name="常规 105 2 3 3 2 2" xfId="1073" builtinId="53" customBuiltin="true"/>
    <cellStyle name="常规 105 2 3 3 3" xfId="1074" builtinId="53" customBuiltin="true"/>
    <cellStyle name="常规 105 2 3 4" xfId="1075" builtinId="53" customBuiltin="true"/>
    <cellStyle name="常规 105 2 3 4 2" xfId="1076" builtinId="53" customBuiltin="true"/>
    <cellStyle name="常规 105 2 3 5" xfId="1077" builtinId="53" customBuiltin="true"/>
    <cellStyle name="常规 105 2 4" xfId="1078" builtinId="53" customBuiltin="true"/>
    <cellStyle name="常规 105 2 4 2" xfId="1079" builtinId="53" customBuiltin="true"/>
    <cellStyle name="常规 105 2 4 2 2" xfId="1080" builtinId="53" customBuiltin="true"/>
    <cellStyle name="常规 105 2 4 2 2 2" xfId="1081" builtinId="53" customBuiltin="true"/>
    <cellStyle name="常规 105 2 4 2 3" xfId="1082" builtinId="53" customBuiltin="true"/>
    <cellStyle name="常规 105 2 4 3" xfId="1083" builtinId="53" customBuiltin="true"/>
    <cellStyle name="常规 105 2 4 3 2" xfId="1084" builtinId="53" customBuiltin="true"/>
    <cellStyle name="常规 105 2 4 4" xfId="1085" builtinId="53" customBuiltin="true"/>
    <cellStyle name="常规 105 2 5" xfId="1086" builtinId="53" customBuiltin="true"/>
    <cellStyle name="常规 105 2 5 2" xfId="1087" builtinId="53" customBuiltin="true"/>
    <cellStyle name="常规 105 2 5 2 2" xfId="1088" builtinId="53" customBuiltin="true"/>
    <cellStyle name="常规 105 2 5 3" xfId="1089" builtinId="53" customBuiltin="true"/>
    <cellStyle name="常规 105 2 6" xfId="1090" builtinId="53" customBuiltin="true"/>
    <cellStyle name="常规 105 2 6 2" xfId="1091" builtinId="53" customBuiltin="true"/>
    <cellStyle name="常规 105 2 7" xfId="1092" builtinId="53" customBuiltin="true"/>
    <cellStyle name="常规 105 3" xfId="1093" builtinId="53" customBuiltin="true"/>
    <cellStyle name="常规 105 3 2" xfId="1094" builtinId="53" customBuiltin="true"/>
    <cellStyle name="常规 105 3 2 2" xfId="1095" builtinId="53" customBuiltin="true"/>
    <cellStyle name="常规 105 3 2 2 2" xfId="1096" builtinId="53" customBuiltin="true"/>
    <cellStyle name="常规 105 3 2 2 2 2" xfId="1097" builtinId="53" customBuiltin="true"/>
    <cellStyle name="常规 105 3 2 2 2 2 2" xfId="1098" builtinId="53" customBuiltin="true"/>
    <cellStyle name="常规 105 3 2 2 2 3" xfId="1099" builtinId="53" customBuiltin="true"/>
    <cellStyle name="常规 105 3 2 2 3" xfId="1100" builtinId="53" customBuiltin="true"/>
    <cellStyle name="常规 105 3 2 2 3 2" xfId="1101" builtinId="53" customBuiltin="true"/>
    <cellStyle name="常规 105 3 2 2 4" xfId="1102" builtinId="53" customBuiltin="true"/>
    <cellStyle name="常规 105 3 2 3" xfId="1103" builtinId="53" customBuiltin="true"/>
    <cellStyle name="常规 105 3 2 3 2" xfId="1104" builtinId="53" customBuiltin="true"/>
    <cellStyle name="常规 105 3 2 3 2 2" xfId="1105" builtinId="53" customBuiltin="true"/>
    <cellStyle name="常规 105 3 2 3 3" xfId="1106" builtinId="53" customBuiltin="true"/>
    <cellStyle name="常规 105 3 2 4" xfId="1107" builtinId="53" customBuiltin="true"/>
    <cellStyle name="常规 105 3 2 4 2" xfId="1108" builtinId="53" customBuiltin="true"/>
    <cellStyle name="常规 105 3 2 5" xfId="1109" builtinId="53" customBuiltin="true"/>
    <cellStyle name="常规 105 3 3" xfId="1110" builtinId="53" customBuiltin="true"/>
    <cellStyle name="常规 105 3 3 2" xfId="1111" builtinId="53" customBuiltin="true"/>
    <cellStyle name="常规 105 3 3 2 2" xfId="1112" builtinId="53" customBuiltin="true"/>
    <cellStyle name="常规 105 3 3 2 2 2" xfId="1113" builtinId="53" customBuiltin="true"/>
    <cellStyle name="常规 105 3 3 2 3" xfId="1114" builtinId="53" customBuiltin="true"/>
    <cellStyle name="常规 105 3 3 3" xfId="1115" builtinId="53" customBuiltin="true"/>
    <cellStyle name="常规 105 3 3 3 2" xfId="1116" builtinId="53" customBuiltin="true"/>
    <cellStyle name="常规 105 3 3 4" xfId="1117" builtinId="53" customBuiltin="true"/>
    <cellStyle name="常规 105 3 4" xfId="1118" builtinId="53" customBuiltin="true"/>
    <cellStyle name="常规 105 3 4 2" xfId="1119" builtinId="53" customBuiltin="true"/>
    <cellStyle name="常规 105 3 4 2 2" xfId="1120" builtinId="53" customBuiltin="true"/>
    <cellStyle name="常规 105 3 4 3" xfId="1121" builtinId="53" customBuiltin="true"/>
    <cellStyle name="常规 105 3 5" xfId="1122" builtinId="53" customBuiltin="true"/>
    <cellStyle name="常规 105 3 5 2" xfId="1123" builtinId="53" customBuiltin="true"/>
    <cellStyle name="常规 105 3 6" xfId="1124" builtinId="53" customBuiltin="true"/>
    <cellStyle name="常规 105 4" xfId="1125" builtinId="53" customBuiltin="true"/>
    <cellStyle name="常规 105 4 2" xfId="1126" builtinId="53" customBuiltin="true"/>
    <cellStyle name="常规 105 4 2 2" xfId="1127" builtinId="53" customBuiltin="true"/>
    <cellStyle name="常规 105 4 2 2 2" xfId="1128" builtinId="53" customBuiltin="true"/>
    <cellStyle name="常规 105 4 2 2 2 2" xfId="1129" builtinId="53" customBuiltin="true"/>
    <cellStyle name="常规 105 4 2 2 3" xfId="1130" builtinId="53" customBuiltin="true"/>
    <cellStyle name="常规 105 4 2 3" xfId="1131" builtinId="53" customBuiltin="true"/>
    <cellStyle name="常规 105 4 2 3 2" xfId="1132" builtinId="53" customBuiltin="true"/>
    <cellStyle name="常规 105 4 2 4" xfId="1133" builtinId="53" customBuiltin="true"/>
    <cellStyle name="常规 105 4 3" xfId="1134" builtinId="53" customBuiltin="true"/>
    <cellStyle name="常规 105 4 3 2" xfId="1135" builtinId="53" customBuiltin="true"/>
    <cellStyle name="常规 105 4 3 2 2" xfId="1136" builtinId="53" customBuiltin="true"/>
    <cellStyle name="常规 105 4 3 3" xfId="1137" builtinId="53" customBuiltin="true"/>
    <cellStyle name="常规 105 4 4" xfId="1138" builtinId="53" customBuiltin="true"/>
    <cellStyle name="常规 105 4 4 2" xfId="1139" builtinId="53" customBuiltin="true"/>
    <cellStyle name="常规 105 4 5" xfId="1140" builtinId="53" customBuiltin="true"/>
    <cellStyle name="常规 105 5" xfId="1141" builtinId="53" customBuiltin="true"/>
    <cellStyle name="常规 105 5 2" xfId="1142" builtinId="53" customBuiltin="true"/>
    <cellStyle name="常规 105 5 2 2" xfId="1143" builtinId="53" customBuiltin="true"/>
    <cellStyle name="常规 105 5 2 2 2" xfId="1144" builtinId="53" customBuiltin="true"/>
    <cellStyle name="常规 105 5 2 3" xfId="1145" builtinId="53" customBuiltin="true"/>
    <cellStyle name="常规 105 5 3" xfId="1146" builtinId="53" customBuiltin="true"/>
    <cellStyle name="常规 105 5 3 2" xfId="1147" builtinId="53" customBuiltin="true"/>
    <cellStyle name="常规 105 5 4" xfId="1148" builtinId="53" customBuiltin="true"/>
    <cellStyle name="常规 105 6" xfId="1149" builtinId="53" customBuiltin="true"/>
    <cellStyle name="常规 105 6 2" xfId="1150" builtinId="53" customBuiltin="true"/>
    <cellStyle name="常规 105 6 2 2" xfId="1151" builtinId="53" customBuiltin="true"/>
    <cellStyle name="常规 105 6 3" xfId="1152" builtinId="53" customBuiltin="true"/>
    <cellStyle name="常规 105 7" xfId="1153" builtinId="53" customBuiltin="true"/>
    <cellStyle name="常规 105 7 2" xfId="1154" builtinId="53" customBuiltin="true"/>
    <cellStyle name="常规 105 8" xfId="1155" builtinId="53" customBuiltin="true"/>
    <cellStyle name="常规 108" xfId="1156" builtinId="53" customBuiltin="true"/>
    <cellStyle name="常规 108 2" xfId="1157" builtinId="53" customBuiltin="true"/>
    <cellStyle name="常规 108 2 2" xfId="1158" builtinId="53" customBuiltin="true"/>
    <cellStyle name="常规 108 2 2 2" xfId="1159" builtinId="53" customBuiltin="true"/>
    <cellStyle name="常规 108 2 2 2 2" xfId="1160" builtinId="53" customBuiltin="true"/>
    <cellStyle name="常规 108 2 2 2 2 2" xfId="1161" builtinId="53" customBuiltin="true"/>
    <cellStyle name="常规 108 2 2 2 2 2 2" xfId="1162" builtinId="53" customBuiltin="true"/>
    <cellStyle name="常规 108 2 2 2 2 2 2 2" xfId="1163" builtinId="53" customBuiltin="true"/>
    <cellStyle name="常规 108 2 2 2 2 2 3" xfId="1164" builtinId="53" customBuiltin="true"/>
    <cellStyle name="常规 108 2 2 2 2 3" xfId="1165" builtinId="53" customBuiltin="true"/>
    <cellStyle name="常规 108 2 2 2 2 3 2" xfId="1166" builtinId="53" customBuiltin="true"/>
    <cellStyle name="常规 108 2 2 2 2 4" xfId="1167" builtinId="53" customBuiltin="true"/>
    <cellStyle name="常规 108 2 2 2 3" xfId="1168" builtinId="53" customBuiltin="true"/>
    <cellStyle name="常规 108 2 2 2 3 2" xfId="1169" builtinId="53" customBuiltin="true"/>
    <cellStyle name="常规 108 2 2 2 3 2 2" xfId="1170" builtinId="53" customBuiltin="true"/>
    <cellStyle name="常规 108 2 2 2 3 3" xfId="1171" builtinId="53" customBuiltin="true"/>
    <cellStyle name="常规 108 2 2 2 4" xfId="1172" builtinId="53" customBuiltin="true"/>
    <cellStyle name="常规 108 2 2 2 4 2" xfId="1173" builtinId="53" customBuiltin="true"/>
    <cellStyle name="常规 108 2 2 2 5" xfId="1174" builtinId="53" customBuiltin="true"/>
    <cellStyle name="常规 108 2 2 3" xfId="1175" builtinId="53" customBuiltin="true"/>
    <cellStyle name="常规 108 2 2 3 2" xfId="1176" builtinId="53" customBuiltin="true"/>
    <cellStyle name="常规 108 2 2 3 2 2" xfId="1177" builtinId="53" customBuiltin="true"/>
    <cellStyle name="常规 108 2 2 3 2 2 2" xfId="1178" builtinId="53" customBuiltin="true"/>
    <cellStyle name="常规 108 2 2 3 2 3" xfId="1179" builtinId="53" customBuiltin="true"/>
    <cellStyle name="常规 108 2 2 3 3" xfId="1180" builtinId="53" customBuiltin="true"/>
    <cellStyle name="常规 108 2 2 3 3 2" xfId="1181" builtinId="53" customBuiltin="true"/>
    <cellStyle name="常规 108 2 2 3 4" xfId="1182" builtinId="53" customBuiltin="true"/>
    <cellStyle name="常规 108 2 2 4" xfId="1183" builtinId="53" customBuiltin="true"/>
    <cellStyle name="常规 108 2 2 4 2" xfId="1184" builtinId="53" customBuiltin="true"/>
    <cellStyle name="常规 108 2 2 4 2 2" xfId="1185" builtinId="53" customBuiltin="true"/>
    <cellStyle name="常规 108 2 2 4 3" xfId="1186" builtinId="53" customBuiltin="true"/>
    <cellStyle name="常规 108 2 2 5" xfId="1187" builtinId="53" customBuiltin="true"/>
    <cellStyle name="常规 108 2 2 5 2" xfId="1188" builtinId="53" customBuiltin="true"/>
    <cellStyle name="常规 108 2 2 6" xfId="1189" builtinId="53" customBuiltin="true"/>
    <cellStyle name="常规 108 2 3" xfId="1190" builtinId="53" customBuiltin="true"/>
    <cellStyle name="常规 108 2 3 2" xfId="1191" builtinId="53" customBuiltin="true"/>
    <cellStyle name="常规 108 2 3 2 2" xfId="1192" builtinId="53" customBuiltin="true"/>
    <cellStyle name="常规 108 2 3 2 2 2" xfId="1193" builtinId="53" customBuiltin="true"/>
    <cellStyle name="常规 108 2 3 2 2 2 2" xfId="1194" builtinId="53" customBuiltin="true"/>
    <cellStyle name="常规 108 2 3 2 2 3" xfId="1195" builtinId="53" customBuiltin="true"/>
    <cellStyle name="常规 108 2 3 2 3" xfId="1196" builtinId="53" customBuiltin="true"/>
    <cellStyle name="常规 108 2 3 2 3 2" xfId="1197" builtinId="53" customBuiltin="true"/>
    <cellStyle name="常规 108 2 3 2 4" xfId="1198" builtinId="53" customBuiltin="true"/>
    <cellStyle name="常规 108 2 3 3" xfId="1199" builtinId="53" customBuiltin="true"/>
    <cellStyle name="常规 108 2 3 3 2" xfId="1200" builtinId="53" customBuiltin="true"/>
    <cellStyle name="常规 108 2 3 3 2 2" xfId="1201" builtinId="53" customBuiltin="true"/>
    <cellStyle name="常规 108 2 3 3 3" xfId="1202" builtinId="53" customBuiltin="true"/>
    <cellStyle name="常规 108 2 3 4" xfId="1203" builtinId="53" customBuiltin="true"/>
    <cellStyle name="常规 108 2 3 4 2" xfId="1204" builtinId="53" customBuiltin="true"/>
    <cellStyle name="常规 108 2 3 5" xfId="1205" builtinId="53" customBuiltin="true"/>
    <cellStyle name="常规 108 2 4" xfId="1206" builtinId="53" customBuiltin="true"/>
    <cellStyle name="常规 108 2 4 2" xfId="1207" builtinId="53" customBuiltin="true"/>
    <cellStyle name="常规 108 2 4 2 2" xfId="1208" builtinId="53" customBuiltin="true"/>
    <cellStyle name="常规 108 2 4 2 2 2" xfId="1209" builtinId="53" customBuiltin="true"/>
    <cellStyle name="常规 108 2 4 2 3" xfId="1210" builtinId="53" customBuiltin="true"/>
    <cellStyle name="常规 108 2 4 3" xfId="1211" builtinId="53" customBuiltin="true"/>
    <cellStyle name="常规 108 2 4 3 2" xfId="1212" builtinId="53" customBuiltin="true"/>
    <cellStyle name="常规 108 2 4 4" xfId="1213" builtinId="53" customBuiltin="true"/>
    <cellStyle name="常规 108 2 5" xfId="1214" builtinId="53" customBuiltin="true"/>
    <cellStyle name="常规 108 2 5 2" xfId="1215" builtinId="53" customBuiltin="true"/>
    <cellStyle name="常规 108 2 5 2 2" xfId="1216" builtinId="53" customBuiltin="true"/>
    <cellStyle name="常规 108 2 5 3" xfId="1217" builtinId="53" customBuiltin="true"/>
    <cellStyle name="常规 108 2 6" xfId="1218" builtinId="53" customBuiltin="true"/>
    <cellStyle name="常规 108 2 6 2" xfId="1219" builtinId="53" customBuiltin="true"/>
    <cellStyle name="常规 108 2 7" xfId="1220" builtinId="53" customBuiltin="true"/>
    <cellStyle name="常规 108 3" xfId="1221" builtinId="53" customBuiltin="true"/>
    <cellStyle name="常规 108 3 2" xfId="1222" builtinId="53" customBuiltin="true"/>
    <cellStyle name="常规 108 3 2 2" xfId="1223" builtinId="53" customBuiltin="true"/>
    <cellStyle name="常规 108 3 2 2 2" xfId="1224" builtinId="53" customBuiltin="true"/>
    <cellStyle name="常规 108 3 2 2 2 2" xfId="1225" builtinId="53" customBuiltin="true"/>
    <cellStyle name="常规 108 3 2 2 2 2 2" xfId="1226" builtinId="53" customBuiltin="true"/>
    <cellStyle name="常规 108 3 2 2 2 3" xfId="1227" builtinId="53" customBuiltin="true"/>
    <cellStyle name="常规 108 3 2 2 3" xfId="1228" builtinId="53" customBuiltin="true"/>
    <cellStyle name="常规 108 3 2 2 3 2" xfId="1229" builtinId="53" customBuiltin="true"/>
    <cellStyle name="常规 108 3 2 2 4" xfId="1230" builtinId="53" customBuiltin="true"/>
    <cellStyle name="常规 108 3 2 3" xfId="1231" builtinId="53" customBuiltin="true"/>
    <cellStyle name="常规 108 3 2 3 2" xfId="1232" builtinId="53" customBuiltin="true"/>
    <cellStyle name="常规 108 3 2 3 2 2" xfId="1233" builtinId="53" customBuiltin="true"/>
    <cellStyle name="常规 108 3 2 3 3" xfId="1234" builtinId="53" customBuiltin="true"/>
    <cellStyle name="常规 108 3 2 4" xfId="1235" builtinId="53" customBuiltin="true"/>
    <cellStyle name="常规 108 3 2 4 2" xfId="1236" builtinId="53" customBuiltin="true"/>
    <cellStyle name="常规 108 3 2 5" xfId="1237" builtinId="53" customBuiltin="true"/>
    <cellStyle name="常规 108 3 3" xfId="1238" builtinId="53" customBuiltin="true"/>
    <cellStyle name="常规 108 3 3 2" xfId="1239" builtinId="53" customBuiltin="true"/>
    <cellStyle name="常规 108 3 3 2 2" xfId="1240" builtinId="53" customBuiltin="true"/>
    <cellStyle name="常规 108 3 3 2 2 2" xfId="1241" builtinId="53" customBuiltin="true"/>
    <cellStyle name="常规 108 3 3 2 3" xfId="1242" builtinId="53" customBuiltin="true"/>
    <cellStyle name="常规 108 3 3 3" xfId="1243" builtinId="53" customBuiltin="true"/>
    <cellStyle name="常规 108 3 3 3 2" xfId="1244" builtinId="53" customBuiltin="true"/>
    <cellStyle name="常规 108 3 3 4" xfId="1245" builtinId="53" customBuiltin="true"/>
    <cellStyle name="常规 108 3 4" xfId="1246" builtinId="53" customBuiltin="true"/>
    <cellStyle name="常规 108 3 4 2" xfId="1247" builtinId="53" customBuiltin="true"/>
    <cellStyle name="常规 108 3 4 2 2" xfId="1248" builtinId="53" customBuiltin="true"/>
    <cellStyle name="常规 108 3 4 3" xfId="1249" builtinId="53" customBuiltin="true"/>
    <cellStyle name="常规 108 3 5" xfId="1250" builtinId="53" customBuiltin="true"/>
    <cellStyle name="常规 108 3 5 2" xfId="1251" builtinId="53" customBuiltin="true"/>
    <cellStyle name="常规 108 3 6" xfId="1252" builtinId="53" customBuiltin="true"/>
    <cellStyle name="常规 108 4" xfId="1253" builtinId="53" customBuiltin="true"/>
    <cellStyle name="常规 108 4 2" xfId="1254" builtinId="53" customBuiltin="true"/>
    <cellStyle name="常规 108 4 2 2" xfId="1255" builtinId="53" customBuiltin="true"/>
    <cellStyle name="常规 108 4 2 2 2" xfId="1256" builtinId="53" customBuiltin="true"/>
    <cellStyle name="常规 108 4 2 2 2 2" xfId="1257" builtinId="53" customBuiltin="true"/>
    <cellStyle name="常规 108 4 2 2 3" xfId="1258" builtinId="53" customBuiltin="true"/>
    <cellStyle name="常规 108 4 2 3" xfId="1259" builtinId="53" customBuiltin="true"/>
    <cellStyle name="常规 108 4 2 3 2" xfId="1260" builtinId="53" customBuiltin="true"/>
    <cellStyle name="常规 108 4 2 4" xfId="1261" builtinId="53" customBuiltin="true"/>
    <cellStyle name="常规 108 4 3" xfId="1262" builtinId="53" customBuiltin="true"/>
    <cellStyle name="常规 108 4 3 2" xfId="1263" builtinId="53" customBuiltin="true"/>
    <cellStyle name="常规 108 4 3 2 2" xfId="1264" builtinId="53" customBuiltin="true"/>
    <cellStyle name="常规 108 4 3 3" xfId="1265" builtinId="53" customBuiltin="true"/>
    <cellStyle name="常规 108 4 4" xfId="1266" builtinId="53" customBuiltin="true"/>
    <cellStyle name="常规 108 4 4 2" xfId="1267" builtinId="53" customBuiltin="true"/>
    <cellStyle name="常规 108 4 5" xfId="1268" builtinId="53" customBuiltin="true"/>
    <cellStyle name="常规 108 5" xfId="1269" builtinId="53" customBuiltin="true"/>
    <cellStyle name="常规 108 5 2" xfId="1270" builtinId="53" customBuiltin="true"/>
    <cellStyle name="常规 108 5 2 2" xfId="1271" builtinId="53" customBuiltin="true"/>
    <cellStyle name="常规 108 5 2 2 2" xfId="1272" builtinId="53" customBuiltin="true"/>
    <cellStyle name="常规 108 5 2 3" xfId="1273" builtinId="53" customBuiltin="true"/>
    <cellStyle name="常规 108 5 3" xfId="1274" builtinId="53" customBuiltin="true"/>
    <cellStyle name="常规 108 5 3 2" xfId="1275" builtinId="53" customBuiltin="true"/>
    <cellStyle name="常规 108 5 4" xfId="1276" builtinId="53" customBuiltin="true"/>
    <cellStyle name="常规 108 6" xfId="1277" builtinId="53" customBuiltin="true"/>
    <cellStyle name="常规 108 6 2" xfId="1278" builtinId="53" customBuiltin="true"/>
    <cellStyle name="常规 108 6 2 2" xfId="1279" builtinId="53" customBuiltin="true"/>
    <cellStyle name="常规 108 6 3" xfId="1280" builtinId="53" customBuiltin="true"/>
    <cellStyle name="常规 108 7" xfId="1281" builtinId="53" customBuiltin="true"/>
    <cellStyle name="常规 108 7 2" xfId="1282" builtinId="53" customBuiltin="true"/>
    <cellStyle name="常规 108 8" xfId="1283" builtinId="53" customBuiltin="true"/>
    <cellStyle name="常规 11" xfId="1284" builtinId="53" customBuiltin="true"/>
    <cellStyle name="常规 11 2" xfId="1285" builtinId="53" customBuiltin="true"/>
    <cellStyle name="常规 11 2 2" xfId="1286" builtinId="53" customBuiltin="true"/>
    <cellStyle name="常规 11 2 2 2" xfId="1287" builtinId="53" customBuiltin="true"/>
    <cellStyle name="常规 11 2 2 2 2" xfId="1288" builtinId="53" customBuiltin="true"/>
    <cellStyle name="常规 11 2 2 2 2 2" xfId="1289" builtinId="53" customBuiltin="true"/>
    <cellStyle name="常规 11 2 2 2 2 2 2" xfId="1290" builtinId="53" customBuiltin="true"/>
    <cellStyle name="常规 11 2 2 2 2 3" xfId="1291" builtinId="53" customBuiltin="true"/>
    <cellStyle name="常规 11 2 2 2 3" xfId="1292" builtinId="53" customBuiltin="true"/>
    <cellStyle name="常规 11 2 2 2 3 2" xfId="1293" builtinId="53" customBuiltin="true"/>
    <cellStyle name="常规 11 2 2 2 4" xfId="1294" builtinId="53" customBuiltin="true"/>
    <cellStyle name="常规 11 2 2 3" xfId="1295" builtinId="53" customBuiltin="true"/>
    <cellStyle name="常规 11 2 2 3 2" xfId="1296" builtinId="53" customBuiltin="true"/>
    <cellStyle name="常规 11 2 2 3 2 2" xfId="1297" builtinId="53" customBuiltin="true"/>
    <cellStyle name="常规 11 2 2 3 3" xfId="1298" builtinId="53" customBuiltin="true"/>
    <cellStyle name="常规 11 2 2 4" xfId="1299" builtinId="53" customBuiltin="true"/>
    <cellStyle name="常规 11 2 2 4 2" xfId="1300" builtinId="53" customBuiltin="true"/>
    <cellStyle name="常规 11 2 2 5" xfId="1301" builtinId="53" customBuiltin="true"/>
    <cellStyle name="常规 11 2 3" xfId="1302" builtinId="53" customBuiltin="true"/>
    <cellStyle name="常规 11 2 3 2" xfId="1303" builtinId="53" customBuiltin="true"/>
    <cellStyle name="常规 11 2 3 2 2" xfId="1304" builtinId="53" customBuiltin="true"/>
    <cellStyle name="常规 11 2 3 2 2 2" xfId="1305" builtinId="53" customBuiltin="true"/>
    <cellStyle name="常规 11 2 3 2 3" xfId="1306" builtinId="53" customBuiltin="true"/>
    <cellStyle name="常规 11 2 3 3" xfId="1307" builtinId="53" customBuiltin="true"/>
    <cellStyle name="常规 11 2 3 3 2" xfId="1308" builtinId="53" customBuiltin="true"/>
    <cellStyle name="常规 11 2 3 4" xfId="1309" builtinId="53" customBuiltin="true"/>
    <cellStyle name="常规 11 2 4" xfId="1310" builtinId="53" customBuiltin="true"/>
    <cellStyle name="常规 11 2 4 2" xfId="1311" builtinId="53" customBuiltin="true"/>
    <cellStyle name="常规 11 2 4 2 2" xfId="1312" builtinId="53" customBuiltin="true"/>
    <cellStyle name="常规 11 2 4 3" xfId="1313" builtinId="53" customBuiltin="true"/>
    <cellStyle name="常规 11 2 5" xfId="1314" builtinId="53" customBuiltin="true"/>
    <cellStyle name="常规 11 2 5 2" xfId="1315" builtinId="53" customBuiltin="true"/>
    <cellStyle name="常规 11 2 6" xfId="1316" builtinId="53" customBuiltin="true"/>
    <cellStyle name="常规 11 3" xfId="1317" builtinId="53" customBuiltin="true"/>
    <cellStyle name="常规 11 3 2" xfId="1318" builtinId="53" customBuiltin="true"/>
    <cellStyle name="常规 11 3 2 2" xfId="1319" builtinId="53" customBuiltin="true"/>
    <cellStyle name="常规 11 3 2 2 2" xfId="1320" builtinId="53" customBuiltin="true"/>
    <cellStyle name="常规 11 3 2 2 2 2" xfId="1321" builtinId="53" customBuiltin="true"/>
    <cellStyle name="常规 11 3 2 2 3" xfId="1322" builtinId="53" customBuiltin="true"/>
    <cellStyle name="常规 11 3 2 3" xfId="1323" builtinId="53" customBuiltin="true"/>
    <cellStyle name="常规 11 3 2 3 2" xfId="1324" builtinId="53" customBuiltin="true"/>
    <cellStyle name="常规 11 3 2 4" xfId="1325" builtinId="53" customBuiltin="true"/>
    <cellStyle name="常规 11 3 3" xfId="1326" builtinId="53" customBuiltin="true"/>
    <cellStyle name="常规 11 3 3 2" xfId="1327" builtinId="53" customBuiltin="true"/>
    <cellStyle name="常规 11 3 3 2 2" xfId="1328" builtinId="53" customBuiltin="true"/>
    <cellStyle name="常规 11 3 3 3" xfId="1329" builtinId="53" customBuiltin="true"/>
    <cellStyle name="常规 11 3 4" xfId="1330" builtinId="53" customBuiltin="true"/>
    <cellStyle name="常规 11 3 4 2" xfId="1331" builtinId="53" customBuiltin="true"/>
    <cellStyle name="常规 11 3 5" xfId="1332" builtinId="53" customBuiltin="true"/>
    <cellStyle name="常规 11 4" xfId="1333" builtinId="53" customBuiltin="true"/>
    <cellStyle name="常规 11 4 2" xfId="1334" builtinId="53" customBuiltin="true"/>
    <cellStyle name="常规 11 4 2 2" xfId="1335" builtinId="53" customBuiltin="true"/>
    <cellStyle name="常规 11 4 2 2 2" xfId="1336" builtinId="53" customBuiltin="true"/>
    <cellStyle name="常规 11 4 2 3" xfId="1337" builtinId="53" customBuiltin="true"/>
    <cellStyle name="常规 11 4 3" xfId="1338" builtinId="53" customBuiltin="true"/>
    <cellStyle name="常规 11 4 3 2" xfId="1339" builtinId="53" customBuiltin="true"/>
    <cellStyle name="常规 11 4 4" xfId="1340" builtinId="53" customBuiltin="true"/>
    <cellStyle name="常规 11 5" xfId="1341" builtinId="53" customBuiltin="true"/>
    <cellStyle name="常规 11 5 2" xfId="1342" builtinId="53" customBuiltin="true"/>
    <cellStyle name="常规 11 5 2 2" xfId="1343" builtinId="53" customBuiltin="true"/>
    <cellStyle name="常规 11 5 3" xfId="1344" builtinId="53" customBuiltin="true"/>
    <cellStyle name="常规 11 6" xfId="1345" builtinId="53" customBuiltin="true"/>
    <cellStyle name="常规 11 6 2" xfId="1346" builtinId="53" customBuiltin="true"/>
    <cellStyle name="常规 11 7" xfId="1347" builtinId="53" customBuiltin="true"/>
    <cellStyle name="常规 110" xfId="1348" builtinId="53" customBuiltin="true"/>
    <cellStyle name="常规 110 2" xfId="1349" builtinId="53" customBuiltin="true"/>
    <cellStyle name="常规 110 2 2" xfId="1350" builtinId="53" customBuiltin="true"/>
    <cellStyle name="常规 110 2 2 2" xfId="1351" builtinId="53" customBuiltin="true"/>
    <cellStyle name="常规 110 2 2 2 2" xfId="1352" builtinId="53" customBuiltin="true"/>
    <cellStyle name="常规 110 2 2 2 2 2" xfId="1353" builtinId="53" customBuiltin="true"/>
    <cellStyle name="常规 110 2 2 2 2 2 2" xfId="1354" builtinId="53" customBuiltin="true"/>
    <cellStyle name="常规 110 2 2 2 2 2 2 2" xfId="1355" builtinId="53" customBuiltin="true"/>
    <cellStyle name="常规 110 2 2 2 2 2 3" xfId="1356" builtinId="53" customBuiltin="true"/>
    <cellStyle name="常规 110 2 2 2 2 3" xfId="1357" builtinId="53" customBuiltin="true"/>
    <cellStyle name="常规 110 2 2 2 2 3 2" xfId="1358" builtinId="53" customBuiltin="true"/>
    <cellStyle name="常规 110 2 2 2 2 4" xfId="1359" builtinId="53" customBuiltin="true"/>
    <cellStyle name="常规 110 2 2 2 3" xfId="1360" builtinId="53" customBuiltin="true"/>
    <cellStyle name="常规 110 2 2 2 3 2" xfId="1361" builtinId="53" customBuiltin="true"/>
    <cellStyle name="常规 110 2 2 2 3 2 2" xfId="1362" builtinId="53" customBuiltin="true"/>
    <cellStyle name="常规 110 2 2 2 3 3" xfId="1363" builtinId="53" customBuiltin="true"/>
    <cellStyle name="常规 110 2 2 2 4" xfId="1364" builtinId="53" customBuiltin="true"/>
    <cellStyle name="常规 110 2 2 2 4 2" xfId="1365" builtinId="53" customBuiltin="true"/>
    <cellStyle name="常规 110 2 2 2 5" xfId="1366" builtinId="53" customBuiltin="true"/>
    <cellStyle name="常规 110 2 2 3" xfId="1367" builtinId="53" customBuiltin="true"/>
    <cellStyle name="常规 110 2 2 3 2" xfId="1368" builtinId="53" customBuiltin="true"/>
    <cellStyle name="常规 110 2 2 3 2 2" xfId="1369" builtinId="53" customBuiltin="true"/>
    <cellStyle name="常规 110 2 2 3 2 2 2" xfId="1370" builtinId="53" customBuiltin="true"/>
    <cellStyle name="常规 110 2 2 3 2 3" xfId="1371" builtinId="53" customBuiltin="true"/>
    <cellStyle name="常规 110 2 2 3 3" xfId="1372" builtinId="53" customBuiltin="true"/>
    <cellStyle name="常规 110 2 2 3 3 2" xfId="1373" builtinId="53" customBuiltin="true"/>
    <cellStyle name="常规 110 2 2 3 4" xfId="1374" builtinId="53" customBuiltin="true"/>
    <cellStyle name="常规 110 2 2 4" xfId="1375" builtinId="53" customBuiltin="true"/>
    <cellStyle name="常规 110 2 2 4 2" xfId="1376" builtinId="53" customBuiltin="true"/>
    <cellStyle name="常规 110 2 2 4 2 2" xfId="1377" builtinId="53" customBuiltin="true"/>
    <cellStyle name="常规 110 2 2 4 3" xfId="1378" builtinId="53" customBuiltin="true"/>
    <cellStyle name="常规 110 2 2 5" xfId="1379" builtinId="53" customBuiltin="true"/>
    <cellStyle name="常规 110 2 2 5 2" xfId="1380" builtinId="53" customBuiltin="true"/>
    <cellStyle name="常规 110 2 2 6" xfId="1381" builtinId="53" customBuiltin="true"/>
    <cellStyle name="常规 110 2 3" xfId="1382" builtinId="53" customBuiltin="true"/>
    <cellStyle name="常规 110 2 3 2" xfId="1383" builtinId="53" customBuiltin="true"/>
    <cellStyle name="常规 110 2 3 2 2" xfId="1384" builtinId="53" customBuiltin="true"/>
    <cellStyle name="常规 110 2 3 2 2 2" xfId="1385" builtinId="53" customBuiltin="true"/>
    <cellStyle name="常规 110 2 3 2 2 2 2" xfId="1386" builtinId="53" customBuiltin="true"/>
    <cellStyle name="常规 110 2 3 2 2 3" xfId="1387" builtinId="53" customBuiltin="true"/>
    <cellStyle name="常规 110 2 3 2 3" xfId="1388" builtinId="53" customBuiltin="true"/>
    <cellStyle name="常规 110 2 3 2 3 2" xfId="1389" builtinId="53" customBuiltin="true"/>
    <cellStyle name="常规 110 2 3 2 4" xfId="1390" builtinId="53" customBuiltin="true"/>
    <cellStyle name="常规 110 2 3 3" xfId="1391" builtinId="53" customBuiltin="true"/>
    <cellStyle name="常规 110 2 3 3 2" xfId="1392" builtinId="53" customBuiltin="true"/>
    <cellStyle name="常规 110 2 3 3 2 2" xfId="1393" builtinId="53" customBuiltin="true"/>
    <cellStyle name="常规 110 2 3 3 3" xfId="1394" builtinId="53" customBuiltin="true"/>
    <cellStyle name="常规 110 2 3 4" xfId="1395" builtinId="53" customBuiltin="true"/>
    <cellStyle name="常规 110 2 3 4 2" xfId="1396" builtinId="53" customBuiltin="true"/>
    <cellStyle name="常规 110 2 3 5" xfId="1397" builtinId="53" customBuiltin="true"/>
    <cellStyle name="常规 110 2 4" xfId="1398" builtinId="53" customBuiltin="true"/>
    <cellStyle name="常规 110 2 4 2" xfId="1399" builtinId="53" customBuiltin="true"/>
    <cellStyle name="常规 110 2 4 2 2" xfId="1400" builtinId="53" customBuiltin="true"/>
    <cellStyle name="常规 110 2 4 2 2 2" xfId="1401" builtinId="53" customBuiltin="true"/>
    <cellStyle name="常规 110 2 4 2 3" xfId="1402" builtinId="53" customBuiltin="true"/>
    <cellStyle name="常规 110 2 4 3" xfId="1403" builtinId="53" customBuiltin="true"/>
    <cellStyle name="常规 110 2 4 3 2" xfId="1404" builtinId="53" customBuiltin="true"/>
    <cellStyle name="常规 110 2 4 4" xfId="1405" builtinId="53" customBuiltin="true"/>
    <cellStyle name="常规 110 2 5" xfId="1406" builtinId="53" customBuiltin="true"/>
    <cellStyle name="常规 110 2 5 2" xfId="1407" builtinId="53" customBuiltin="true"/>
    <cellStyle name="常规 110 2 5 2 2" xfId="1408" builtinId="53" customBuiltin="true"/>
    <cellStyle name="常规 110 2 5 3" xfId="1409" builtinId="53" customBuiltin="true"/>
    <cellStyle name="常规 110 2 6" xfId="1410" builtinId="53" customBuiltin="true"/>
    <cellStyle name="常规 110 2 6 2" xfId="1411" builtinId="53" customBuiltin="true"/>
    <cellStyle name="常规 110 2 7" xfId="1412" builtinId="53" customBuiltin="true"/>
    <cellStyle name="常规 110 3" xfId="1413" builtinId="53" customBuiltin="true"/>
    <cellStyle name="常规 110 3 2" xfId="1414" builtinId="53" customBuiltin="true"/>
    <cellStyle name="常规 110 3 2 2" xfId="1415" builtinId="53" customBuiltin="true"/>
    <cellStyle name="常规 110 3 2 2 2" xfId="1416" builtinId="53" customBuiltin="true"/>
    <cellStyle name="常规 110 3 2 2 2 2" xfId="1417" builtinId="53" customBuiltin="true"/>
    <cellStyle name="常规 110 3 2 2 2 2 2" xfId="1418" builtinId="53" customBuiltin="true"/>
    <cellStyle name="常规 110 3 2 2 2 3" xfId="1419" builtinId="53" customBuiltin="true"/>
    <cellStyle name="常规 110 3 2 2 3" xfId="1420" builtinId="53" customBuiltin="true"/>
    <cellStyle name="常规 110 3 2 2 3 2" xfId="1421" builtinId="53" customBuiltin="true"/>
    <cellStyle name="常规 110 3 2 2 4" xfId="1422" builtinId="53" customBuiltin="true"/>
    <cellStyle name="常规 110 3 2 3" xfId="1423" builtinId="53" customBuiltin="true"/>
    <cellStyle name="常规 110 3 2 3 2" xfId="1424" builtinId="53" customBuiltin="true"/>
    <cellStyle name="常规 110 3 2 3 2 2" xfId="1425" builtinId="53" customBuiltin="true"/>
    <cellStyle name="常规 110 3 2 3 3" xfId="1426" builtinId="53" customBuiltin="true"/>
    <cellStyle name="常规 110 3 2 4" xfId="1427" builtinId="53" customBuiltin="true"/>
    <cellStyle name="常规 110 3 2 4 2" xfId="1428" builtinId="53" customBuiltin="true"/>
    <cellStyle name="常规 110 3 2 5" xfId="1429" builtinId="53" customBuiltin="true"/>
    <cellStyle name="常规 110 3 3" xfId="1430" builtinId="53" customBuiltin="true"/>
    <cellStyle name="常规 110 3 3 2" xfId="1431" builtinId="53" customBuiltin="true"/>
    <cellStyle name="常规 110 3 3 2 2" xfId="1432" builtinId="53" customBuiltin="true"/>
    <cellStyle name="常规 110 3 3 2 2 2" xfId="1433" builtinId="53" customBuiltin="true"/>
    <cellStyle name="常规 110 3 3 2 3" xfId="1434" builtinId="53" customBuiltin="true"/>
    <cellStyle name="常规 110 3 3 3" xfId="1435" builtinId="53" customBuiltin="true"/>
    <cellStyle name="常规 110 3 3 3 2" xfId="1436" builtinId="53" customBuiltin="true"/>
    <cellStyle name="常规 110 3 3 4" xfId="1437" builtinId="53" customBuiltin="true"/>
    <cellStyle name="常规 110 3 4" xfId="1438" builtinId="53" customBuiltin="true"/>
    <cellStyle name="常规 110 3 4 2" xfId="1439" builtinId="53" customBuiltin="true"/>
    <cellStyle name="常规 110 3 4 2 2" xfId="1440" builtinId="53" customBuiltin="true"/>
    <cellStyle name="常规 110 3 4 3" xfId="1441" builtinId="53" customBuiltin="true"/>
    <cellStyle name="常规 110 3 5" xfId="1442" builtinId="53" customBuiltin="true"/>
    <cellStyle name="常规 110 3 5 2" xfId="1443" builtinId="53" customBuiltin="true"/>
    <cellStyle name="常规 110 3 6" xfId="1444" builtinId="53" customBuiltin="true"/>
    <cellStyle name="常规 110 4" xfId="1445" builtinId="53" customBuiltin="true"/>
    <cellStyle name="常规 110 4 2" xfId="1446" builtinId="53" customBuiltin="true"/>
    <cellStyle name="常规 110 4 2 2" xfId="1447" builtinId="53" customBuiltin="true"/>
    <cellStyle name="常规 110 4 2 2 2" xfId="1448" builtinId="53" customBuiltin="true"/>
    <cellStyle name="常规 110 4 2 2 2 2" xfId="1449" builtinId="53" customBuiltin="true"/>
    <cellStyle name="常规 110 4 2 2 3" xfId="1450" builtinId="53" customBuiltin="true"/>
    <cellStyle name="常规 110 4 2 3" xfId="1451" builtinId="53" customBuiltin="true"/>
    <cellStyle name="常规 110 4 2 3 2" xfId="1452" builtinId="53" customBuiltin="true"/>
    <cellStyle name="常规 110 4 2 4" xfId="1453" builtinId="53" customBuiltin="true"/>
    <cellStyle name="常规 110 4 3" xfId="1454" builtinId="53" customBuiltin="true"/>
    <cellStyle name="常规 110 4 3 2" xfId="1455" builtinId="53" customBuiltin="true"/>
    <cellStyle name="常规 110 4 3 2 2" xfId="1456" builtinId="53" customBuiltin="true"/>
    <cellStyle name="常规 110 4 3 3" xfId="1457" builtinId="53" customBuiltin="true"/>
    <cellStyle name="常规 110 4 4" xfId="1458" builtinId="53" customBuiltin="true"/>
    <cellStyle name="常规 110 4 4 2" xfId="1459" builtinId="53" customBuiltin="true"/>
    <cellStyle name="常规 110 4 5" xfId="1460" builtinId="53" customBuiltin="true"/>
    <cellStyle name="常规 110 5" xfId="1461" builtinId="53" customBuiltin="true"/>
    <cellStyle name="常规 110 5 2" xfId="1462" builtinId="53" customBuiltin="true"/>
    <cellStyle name="常规 110 5 2 2" xfId="1463" builtinId="53" customBuiltin="true"/>
    <cellStyle name="常规 110 5 2 2 2" xfId="1464" builtinId="53" customBuiltin="true"/>
    <cellStyle name="常规 110 5 2 3" xfId="1465" builtinId="53" customBuiltin="true"/>
    <cellStyle name="常规 110 5 3" xfId="1466" builtinId="53" customBuiltin="true"/>
    <cellStyle name="常规 110 5 3 2" xfId="1467" builtinId="53" customBuiltin="true"/>
    <cellStyle name="常规 110 5 4" xfId="1468" builtinId="53" customBuiltin="true"/>
    <cellStyle name="常规 110 6" xfId="1469" builtinId="53" customBuiltin="true"/>
    <cellStyle name="常规 110 6 2" xfId="1470" builtinId="53" customBuiltin="true"/>
    <cellStyle name="常规 110 6 2 2" xfId="1471" builtinId="53" customBuiltin="true"/>
    <cellStyle name="常规 110 6 3" xfId="1472" builtinId="53" customBuiltin="true"/>
    <cellStyle name="常规 110 7" xfId="1473" builtinId="53" customBuiltin="true"/>
    <cellStyle name="常规 110 7 2" xfId="1474" builtinId="53" customBuiltin="true"/>
    <cellStyle name="常规 110 8" xfId="1475" builtinId="53" customBuiltin="true"/>
    <cellStyle name="常规 111" xfId="1476" builtinId="53" customBuiltin="true"/>
    <cellStyle name="常规 111 2" xfId="1477" builtinId="53" customBuiltin="true"/>
    <cellStyle name="常规 111 2 2" xfId="1478" builtinId="53" customBuiltin="true"/>
    <cellStyle name="常规 111 2 2 2" xfId="1479" builtinId="53" customBuiltin="true"/>
    <cellStyle name="常规 111 2 2 2 2" xfId="1480" builtinId="53" customBuiltin="true"/>
    <cellStyle name="常规 111 2 2 2 2 2" xfId="1481" builtinId="53" customBuiltin="true"/>
    <cellStyle name="常规 111 2 2 2 2 2 2" xfId="1482" builtinId="53" customBuiltin="true"/>
    <cellStyle name="常规 111 2 2 2 2 2 2 2" xfId="1483" builtinId="53" customBuiltin="true"/>
    <cellStyle name="常规 111 2 2 2 2 2 3" xfId="1484" builtinId="53" customBuiltin="true"/>
    <cellStyle name="常规 111 2 2 2 2 3" xfId="1485" builtinId="53" customBuiltin="true"/>
    <cellStyle name="常规 111 2 2 2 2 3 2" xfId="1486" builtinId="53" customBuiltin="true"/>
    <cellStyle name="常规 111 2 2 2 2 4" xfId="1487" builtinId="53" customBuiltin="true"/>
    <cellStyle name="常规 111 2 2 2 3" xfId="1488" builtinId="53" customBuiltin="true"/>
    <cellStyle name="常规 111 2 2 2 3 2" xfId="1489" builtinId="53" customBuiltin="true"/>
    <cellStyle name="常规 111 2 2 2 3 2 2" xfId="1490" builtinId="53" customBuiltin="true"/>
    <cellStyle name="常规 111 2 2 2 3 3" xfId="1491" builtinId="53" customBuiltin="true"/>
    <cellStyle name="常规 111 2 2 2 4" xfId="1492" builtinId="53" customBuiltin="true"/>
    <cellStyle name="常规 111 2 2 2 4 2" xfId="1493" builtinId="53" customBuiltin="true"/>
    <cellStyle name="常规 111 2 2 2 5" xfId="1494" builtinId="53" customBuiltin="true"/>
    <cellStyle name="常规 111 2 2 3" xfId="1495" builtinId="53" customBuiltin="true"/>
    <cellStyle name="常规 111 2 2 3 2" xfId="1496" builtinId="53" customBuiltin="true"/>
    <cellStyle name="常规 111 2 2 3 2 2" xfId="1497" builtinId="53" customBuiltin="true"/>
    <cellStyle name="常规 111 2 2 3 2 2 2" xfId="1498" builtinId="53" customBuiltin="true"/>
    <cellStyle name="常规 111 2 2 3 2 3" xfId="1499" builtinId="53" customBuiltin="true"/>
    <cellStyle name="常规 111 2 2 3 3" xfId="1500" builtinId="53" customBuiltin="true"/>
    <cellStyle name="常规 111 2 2 3 3 2" xfId="1501" builtinId="53" customBuiltin="true"/>
    <cellStyle name="常规 111 2 2 3 4" xfId="1502" builtinId="53" customBuiltin="true"/>
    <cellStyle name="常规 111 2 2 4" xfId="1503" builtinId="53" customBuiltin="true"/>
    <cellStyle name="常规 111 2 2 4 2" xfId="1504" builtinId="53" customBuiltin="true"/>
    <cellStyle name="常规 111 2 2 4 2 2" xfId="1505" builtinId="53" customBuiltin="true"/>
    <cellStyle name="常规 111 2 2 4 3" xfId="1506" builtinId="53" customBuiltin="true"/>
    <cellStyle name="常规 111 2 2 5" xfId="1507" builtinId="53" customBuiltin="true"/>
    <cellStyle name="常规 111 2 2 5 2" xfId="1508" builtinId="53" customBuiltin="true"/>
    <cellStyle name="常规 111 2 2 6" xfId="1509" builtinId="53" customBuiltin="true"/>
    <cellStyle name="常规 111 2 3" xfId="1510" builtinId="53" customBuiltin="true"/>
    <cellStyle name="常规 111 2 3 2" xfId="1511" builtinId="53" customBuiltin="true"/>
    <cellStyle name="常规 111 2 3 2 2" xfId="1512" builtinId="53" customBuiltin="true"/>
    <cellStyle name="常规 111 2 3 2 2 2" xfId="1513" builtinId="53" customBuiltin="true"/>
    <cellStyle name="常规 111 2 3 2 2 2 2" xfId="1514" builtinId="53" customBuiltin="true"/>
    <cellStyle name="常规 111 2 3 2 2 3" xfId="1515" builtinId="53" customBuiltin="true"/>
    <cellStyle name="常规 111 2 3 2 3" xfId="1516" builtinId="53" customBuiltin="true"/>
    <cellStyle name="常规 111 2 3 2 3 2" xfId="1517" builtinId="53" customBuiltin="true"/>
    <cellStyle name="常规 111 2 3 2 4" xfId="1518" builtinId="53" customBuiltin="true"/>
    <cellStyle name="常规 111 2 3 3" xfId="1519" builtinId="53" customBuiltin="true"/>
    <cellStyle name="常规 111 2 3 3 2" xfId="1520" builtinId="53" customBuiltin="true"/>
    <cellStyle name="常规 111 2 3 3 2 2" xfId="1521" builtinId="53" customBuiltin="true"/>
    <cellStyle name="常规 111 2 3 3 3" xfId="1522" builtinId="53" customBuiltin="true"/>
    <cellStyle name="常规 111 2 3 4" xfId="1523" builtinId="53" customBuiltin="true"/>
    <cellStyle name="常规 111 2 3 4 2" xfId="1524" builtinId="53" customBuiltin="true"/>
    <cellStyle name="常规 111 2 3 5" xfId="1525" builtinId="53" customBuiltin="true"/>
    <cellStyle name="常规 111 2 4" xfId="1526" builtinId="53" customBuiltin="true"/>
    <cellStyle name="常规 111 2 4 2" xfId="1527" builtinId="53" customBuiltin="true"/>
    <cellStyle name="常规 111 2 4 2 2" xfId="1528" builtinId="53" customBuiltin="true"/>
    <cellStyle name="常规 111 2 4 2 2 2" xfId="1529" builtinId="53" customBuiltin="true"/>
    <cellStyle name="常规 111 2 4 2 3" xfId="1530" builtinId="53" customBuiltin="true"/>
    <cellStyle name="常规 111 2 4 3" xfId="1531" builtinId="53" customBuiltin="true"/>
    <cellStyle name="常规 111 2 4 3 2" xfId="1532" builtinId="53" customBuiltin="true"/>
    <cellStyle name="常规 111 2 4 4" xfId="1533" builtinId="53" customBuiltin="true"/>
    <cellStyle name="常规 111 2 5" xfId="1534" builtinId="53" customBuiltin="true"/>
    <cellStyle name="常规 111 2 5 2" xfId="1535" builtinId="53" customBuiltin="true"/>
    <cellStyle name="常规 111 2 5 2 2" xfId="1536" builtinId="53" customBuiltin="true"/>
    <cellStyle name="常规 111 2 5 3" xfId="1537" builtinId="53" customBuiltin="true"/>
    <cellStyle name="常规 111 2 6" xfId="1538" builtinId="53" customBuiltin="true"/>
    <cellStyle name="常规 111 2 6 2" xfId="1539" builtinId="53" customBuiltin="true"/>
    <cellStyle name="常规 111 2 7" xfId="1540" builtinId="53" customBuiltin="true"/>
    <cellStyle name="常规 111 3" xfId="1541" builtinId="53" customBuiltin="true"/>
    <cellStyle name="常规 111 3 2" xfId="1542" builtinId="53" customBuiltin="true"/>
    <cellStyle name="常规 111 3 2 2" xfId="1543" builtinId="53" customBuiltin="true"/>
    <cellStyle name="常规 111 3 2 2 2" xfId="1544" builtinId="53" customBuiltin="true"/>
    <cellStyle name="常规 111 3 2 2 2 2" xfId="1545" builtinId="53" customBuiltin="true"/>
    <cellStyle name="常规 111 3 2 2 2 2 2" xfId="1546" builtinId="53" customBuiltin="true"/>
    <cellStyle name="常规 111 3 2 2 2 3" xfId="1547" builtinId="53" customBuiltin="true"/>
    <cellStyle name="常规 111 3 2 2 3" xfId="1548" builtinId="53" customBuiltin="true"/>
    <cellStyle name="常规 111 3 2 2 3 2" xfId="1549" builtinId="53" customBuiltin="true"/>
    <cellStyle name="常规 111 3 2 2 4" xfId="1550" builtinId="53" customBuiltin="true"/>
    <cellStyle name="常规 111 3 2 3" xfId="1551" builtinId="53" customBuiltin="true"/>
    <cellStyle name="常规 111 3 2 3 2" xfId="1552" builtinId="53" customBuiltin="true"/>
    <cellStyle name="常规 111 3 2 3 2 2" xfId="1553" builtinId="53" customBuiltin="true"/>
    <cellStyle name="常规 111 3 2 3 3" xfId="1554" builtinId="53" customBuiltin="true"/>
    <cellStyle name="常规 111 3 2 4" xfId="1555" builtinId="53" customBuiltin="true"/>
    <cellStyle name="常规 111 3 2 4 2" xfId="0" builtinId="53" customBuiltin="true"/>
    <cellStyle name="常规 111 3 2 5" xfId="0" builtinId="53" customBuiltin="true"/>
    <cellStyle name="常规 111 3 3" xfId="0" builtinId="53" customBuiltin="true"/>
    <cellStyle name="常规 111 3 3 2" xfId="0" builtinId="53" customBuiltin="true"/>
    <cellStyle name="常规 111 3 3 2 2" xfId="0" builtinId="53" customBuiltin="true"/>
    <cellStyle name="常规 111 3 3 2 2 2" xfId="0" builtinId="53" customBuiltin="true"/>
    <cellStyle name="常规 111 3 3 2 3" xfId="0" builtinId="53" customBuiltin="true"/>
    <cellStyle name="常规 111 3 3 3" xfId="0" builtinId="53" customBuiltin="true"/>
    <cellStyle name="常规 111 3 3 3 2" xfId="0" builtinId="53" customBuiltin="true"/>
    <cellStyle name="常规 111 3 3 4" xfId="0" builtinId="53" customBuiltin="true"/>
    <cellStyle name="常规 111 3 4" xfId="0" builtinId="53" customBuiltin="true"/>
    <cellStyle name="常规 111 3 4 2" xfId="0" builtinId="53" customBuiltin="true"/>
    <cellStyle name="常规 111 3 4 2 2" xfId="0" builtinId="53" customBuiltin="true"/>
    <cellStyle name="常规 111 3 4 3" xfId="0" builtinId="53" customBuiltin="true"/>
    <cellStyle name="常规 111 3 5" xfId="0" builtinId="53" customBuiltin="true"/>
    <cellStyle name="常规 111 3 5 2" xfId="0" builtinId="53" customBuiltin="true"/>
    <cellStyle name="常规 111 3 6" xfId="0" builtinId="53" customBuiltin="true"/>
    <cellStyle name="常规 111 4" xfId="0" builtinId="53" customBuiltin="true"/>
    <cellStyle name="常规 111 4 2" xfId="0" builtinId="53" customBuiltin="true"/>
    <cellStyle name="常规 111 4 2 2" xfId="0" builtinId="53" customBuiltin="true"/>
    <cellStyle name="常规 111 4 2 2 2" xfId="0" builtinId="53" customBuiltin="true"/>
    <cellStyle name="常规 111 4 2 2 2 2" xfId="0" builtinId="53" customBuiltin="true"/>
    <cellStyle name="常规 111 4 2 2 3" xfId="0" builtinId="53" customBuiltin="true"/>
    <cellStyle name="常规 111 4 2 3" xfId="0" builtinId="53" customBuiltin="true"/>
    <cellStyle name="常规 111 4 2 3 2" xfId="0" builtinId="53" customBuiltin="true"/>
    <cellStyle name="常规 111 4 2 4" xfId="0" builtinId="53" customBuiltin="true"/>
    <cellStyle name="常规 111 4 3" xfId="0" builtinId="53" customBuiltin="true"/>
    <cellStyle name="常规 111 4 3 2" xfId="0" builtinId="53" customBuiltin="true"/>
    <cellStyle name="常规 111 4 3 2 2" xfId="0" builtinId="53" customBuiltin="true"/>
    <cellStyle name="常规 111 4 3 3" xfId="0" builtinId="53" customBuiltin="true"/>
    <cellStyle name="常规 111 4 4" xfId="0" builtinId="53" customBuiltin="true"/>
    <cellStyle name="常规 111 4 4 2" xfId="0" builtinId="53" customBuiltin="true"/>
    <cellStyle name="常规 111 4 5" xfId="0" builtinId="53" customBuiltin="true"/>
    <cellStyle name="常规 111 5" xfId="0" builtinId="53" customBuiltin="true"/>
    <cellStyle name="常规 111 5 2" xfId="0" builtinId="53" customBuiltin="true"/>
    <cellStyle name="常规 111 5 2 2" xfId="0" builtinId="53" customBuiltin="true"/>
    <cellStyle name="常规 111 5 2 2 2" xfId="0" builtinId="53" customBuiltin="true"/>
    <cellStyle name="常规 111 5 2 3" xfId="0" builtinId="53" customBuiltin="true"/>
    <cellStyle name="常规 111 5 3" xfId="0" builtinId="53" customBuiltin="true"/>
    <cellStyle name="常规 111 5 3 2" xfId="0" builtinId="53" customBuiltin="true"/>
    <cellStyle name="常规 111 5 4" xfId="0" builtinId="53" customBuiltin="true"/>
    <cellStyle name="常规 111 6" xfId="0" builtinId="53" customBuiltin="true"/>
    <cellStyle name="常规 111 6 2" xfId="0" builtinId="53" customBuiltin="true"/>
    <cellStyle name="常规 111 6 2 2" xfId="0" builtinId="53" customBuiltin="true"/>
    <cellStyle name="常规 111 6 3" xfId="0" builtinId="53" customBuiltin="true"/>
    <cellStyle name="常规 111 7" xfId="0" builtinId="53" customBuiltin="true"/>
    <cellStyle name="常规 111 7 2" xfId="0" builtinId="53" customBuiltin="true"/>
    <cellStyle name="常规 111 8" xfId="0" builtinId="53" customBuiltin="true"/>
    <cellStyle name="常规 112" xfId="0" builtinId="53" customBuiltin="true"/>
    <cellStyle name="常规 112 2" xfId="0" builtinId="53" customBuiltin="true"/>
    <cellStyle name="常规 112 2 2" xfId="0" builtinId="53" customBuiltin="true"/>
    <cellStyle name="常规 112 2 2 2" xfId="0" builtinId="53" customBuiltin="true"/>
    <cellStyle name="常规 112 2 2 2 2" xfId="0" builtinId="53" customBuiltin="true"/>
    <cellStyle name="常规 112 2 2 2 2 2" xfId="0" builtinId="53" customBuiltin="true"/>
    <cellStyle name="常规 112 2 2 2 2 2 2" xfId="0" builtinId="53" customBuiltin="true"/>
    <cellStyle name="常规 112 2 2 2 2 2 2 2" xfId="0" builtinId="53" customBuiltin="true"/>
    <cellStyle name="常规 112 2 2 2 2 2 3" xfId="0" builtinId="53" customBuiltin="true"/>
    <cellStyle name="常规 112 2 2 2 2 3" xfId="0" builtinId="53" customBuiltin="true"/>
    <cellStyle name="常规 112 2 2 2 2 3 2" xfId="0" builtinId="53" customBuiltin="true"/>
    <cellStyle name="常规 112 2 2 2 2 4" xfId="0" builtinId="53" customBuiltin="true"/>
    <cellStyle name="常规 112 2 2 2 3" xfId="0" builtinId="53" customBuiltin="true"/>
    <cellStyle name="常规 112 2 2 2 3 2" xfId="0" builtinId="53" customBuiltin="true"/>
    <cellStyle name="常规 112 2 2 2 3 2 2" xfId="0" builtinId="53" customBuiltin="true"/>
    <cellStyle name="常规 112 2 2 2 3 3" xfId="0" builtinId="53" customBuiltin="true"/>
    <cellStyle name="常规 112 2 2 2 4" xfId="0" builtinId="53" customBuiltin="true"/>
    <cellStyle name="常规 112 2 2 2 4 2" xfId="0" builtinId="53" customBuiltin="true"/>
    <cellStyle name="常规 112 2 2 2 5" xfId="0" builtinId="53" customBuiltin="true"/>
    <cellStyle name="常规 112 2 2 3" xfId="0" builtinId="53" customBuiltin="true"/>
    <cellStyle name="常规 112 2 2 3 2" xfId="0" builtinId="53" customBuiltin="true"/>
    <cellStyle name="常规 112 2 2 3 2 2" xfId="0" builtinId="53" customBuiltin="true"/>
    <cellStyle name="常规 112 2 2 3 2 2 2" xfId="0" builtinId="53" customBuiltin="true"/>
    <cellStyle name="常规 112 2 2 3 2 3" xfId="0" builtinId="53" customBuiltin="true"/>
    <cellStyle name="常规 112 2 2 3 3" xfId="0" builtinId="53" customBuiltin="true"/>
    <cellStyle name="常规 112 2 2 3 3 2" xfId="0" builtinId="53" customBuiltin="true"/>
    <cellStyle name="常规 112 2 2 3 4" xfId="0" builtinId="53" customBuiltin="true"/>
    <cellStyle name="常规 112 2 2 4" xfId="0" builtinId="53" customBuiltin="true"/>
    <cellStyle name="常规 112 2 2 4 2" xfId="0" builtinId="53" customBuiltin="true"/>
    <cellStyle name="常规 112 2 2 4 2 2" xfId="0" builtinId="53" customBuiltin="true"/>
    <cellStyle name="常规 112 2 2 4 3" xfId="0" builtinId="53" customBuiltin="true"/>
    <cellStyle name="常规 112 2 2 5" xfId="0" builtinId="53" customBuiltin="true"/>
    <cellStyle name="常规 112 2 2 5 2" xfId="0" builtinId="53" customBuiltin="true"/>
    <cellStyle name="常规 112 2 2 6" xfId="0" builtinId="53" customBuiltin="true"/>
    <cellStyle name="常规 112 2 3" xfId="0" builtinId="53" customBuiltin="true"/>
    <cellStyle name="常规 112 2 3 2" xfId="0" builtinId="53" customBuiltin="true"/>
    <cellStyle name="常规 112 2 3 2 2" xfId="0" builtinId="53" customBuiltin="true"/>
    <cellStyle name="常规 112 2 3 2 2 2" xfId="0" builtinId="53" customBuiltin="true"/>
    <cellStyle name="常规 112 2 3 2 2 2 2" xfId="0" builtinId="53" customBuiltin="true"/>
    <cellStyle name="常规 112 2 3 2 2 3" xfId="0" builtinId="53" customBuiltin="true"/>
    <cellStyle name="常规 112 2 3 2 3" xfId="0" builtinId="53" customBuiltin="true"/>
    <cellStyle name="常规 112 2 3 2 3 2" xfId="0" builtinId="53" customBuiltin="true"/>
    <cellStyle name="常规 112 2 3 2 4" xfId="0" builtinId="53" customBuiltin="true"/>
    <cellStyle name="常规 112 2 3 3" xfId="0" builtinId="53" customBuiltin="true"/>
    <cellStyle name="常规 112 2 3 3 2" xfId="0" builtinId="53" customBuiltin="true"/>
    <cellStyle name="常规 112 2 3 3 2 2" xfId="0" builtinId="53" customBuiltin="true"/>
    <cellStyle name="常规 112 2 3 3 3" xfId="0" builtinId="53" customBuiltin="true"/>
    <cellStyle name="常规 112 2 3 4" xfId="0" builtinId="53" customBuiltin="true"/>
    <cellStyle name="常规 112 2 3 4 2" xfId="0" builtinId="53" customBuiltin="true"/>
    <cellStyle name="常规 112 2 3 5" xfId="0" builtinId="53" customBuiltin="true"/>
    <cellStyle name="常规 112 2 4" xfId="0" builtinId="53" customBuiltin="true"/>
    <cellStyle name="常规 112 2 4 2" xfId="0" builtinId="53" customBuiltin="true"/>
    <cellStyle name="常规 112 2 4 2 2" xfId="0" builtinId="53" customBuiltin="true"/>
    <cellStyle name="常规 112 2 4 2 2 2" xfId="0" builtinId="53" customBuiltin="true"/>
    <cellStyle name="常规 112 2 4 2 3" xfId="0" builtinId="53" customBuiltin="true"/>
    <cellStyle name="常规 112 2 4 3" xfId="0" builtinId="53" customBuiltin="true"/>
    <cellStyle name="常规 112 2 4 3 2" xfId="0" builtinId="53" customBuiltin="true"/>
    <cellStyle name="常规 112 2 4 4" xfId="0" builtinId="53" customBuiltin="true"/>
    <cellStyle name="常规 112 2 5" xfId="0" builtinId="53" customBuiltin="true"/>
    <cellStyle name="常规 112 2 5 2" xfId="0" builtinId="53" customBuiltin="true"/>
    <cellStyle name="常规 112 2 5 2 2" xfId="0" builtinId="53" customBuiltin="true"/>
    <cellStyle name="常规 112 2 5 3" xfId="0" builtinId="53" customBuiltin="true"/>
    <cellStyle name="常规 112 2 6" xfId="0" builtinId="53" customBuiltin="true"/>
    <cellStyle name="常规 112 2 6 2" xfId="0" builtinId="53" customBuiltin="true"/>
    <cellStyle name="常规 112 2 7" xfId="0" builtinId="53" customBuiltin="true"/>
    <cellStyle name="常规 112 3" xfId="0" builtinId="53" customBuiltin="true"/>
    <cellStyle name="常规 112 3 2" xfId="0" builtinId="53" customBuiltin="true"/>
    <cellStyle name="常规 112 3 2 2" xfId="0" builtinId="53" customBuiltin="true"/>
    <cellStyle name="常规 112 3 2 2 2" xfId="0" builtinId="53" customBuiltin="true"/>
    <cellStyle name="常规 112 3 2 2 2 2" xfId="0" builtinId="53" customBuiltin="true"/>
    <cellStyle name="常规 112 3 2 2 2 2 2" xfId="0" builtinId="53" customBuiltin="true"/>
    <cellStyle name="常规 112 3 2 2 2 3" xfId="0" builtinId="53" customBuiltin="true"/>
    <cellStyle name="常规 112 3 2 2 3" xfId="0" builtinId="53" customBuiltin="true"/>
    <cellStyle name="常规 112 3 2 2 3 2" xfId="0" builtinId="53" customBuiltin="true"/>
    <cellStyle name="常规 112 3 2 2 4" xfId="0" builtinId="53" customBuiltin="true"/>
    <cellStyle name="常规 112 3 2 3" xfId="0" builtinId="53" customBuiltin="true"/>
    <cellStyle name="常规 112 3 2 3 2" xfId="0" builtinId="53" customBuiltin="true"/>
    <cellStyle name="常规 112 3 2 3 2 2" xfId="0" builtinId="53" customBuiltin="true"/>
    <cellStyle name="常规 112 3 2 3 3" xfId="0" builtinId="53" customBuiltin="true"/>
    <cellStyle name="常规 112 3 2 4" xfId="0" builtinId="53" customBuiltin="true"/>
    <cellStyle name="常规 112 3 2 4 2" xfId="0" builtinId="53" customBuiltin="true"/>
    <cellStyle name="常规 112 3 2 5" xfId="0" builtinId="53" customBuiltin="true"/>
    <cellStyle name="常规 112 3 3" xfId="0" builtinId="53" customBuiltin="true"/>
    <cellStyle name="常规 112 3 3 2" xfId="0" builtinId="53" customBuiltin="true"/>
    <cellStyle name="常规 112 3 3 2 2" xfId="0" builtinId="53" customBuiltin="true"/>
    <cellStyle name="常规 112 3 3 2 2 2" xfId="0" builtinId="53" customBuiltin="true"/>
    <cellStyle name="常规 112 3 3 2 3" xfId="0" builtinId="53" customBuiltin="true"/>
    <cellStyle name="常规 112 3 3 3" xfId="0" builtinId="53" customBuiltin="true"/>
    <cellStyle name="常规 112 3 3 3 2" xfId="0" builtinId="53" customBuiltin="true"/>
    <cellStyle name="常规 112 3 3 4" xfId="0" builtinId="53" customBuiltin="true"/>
    <cellStyle name="常规 112 3 4" xfId="0" builtinId="53" customBuiltin="true"/>
    <cellStyle name="常规 112 3 4 2" xfId="0" builtinId="53" customBuiltin="true"/>
    <cellStyle name="常规 112 3 4 2 2" xfId="0" builtinId="53" customBuiltin="true"/>
    <cellStyle name="常规 112 3 4 3" xfId="0" builtinId="53" customBuiltin="true"/>
    <cellStyle name="常规 112 3 5" xfId="0" builtinId="53" customBuiltin="true"/>
    <cellStyle name="常规 112 3 5 2" xfId="0" builtinId="53" customBuiltin="true"/>
    <cellStyle name="常规 112 3 6" xfId="0" builtinId="53" customBuiltin="true"/>
    <cellStyle name="常规 112 4" xfId="0" builtinId="53" customBuiltin="true"/>
    <cellStyle name="常规 112 4 2" xfId="0" builtinId="53" customBuiltin="true"/>
    <cellStyle name="常规 112 4 2 2" xfId="0" builtinId="53" customBuiltin="true"/>
    <cellStyle name="常规 112 4 2 2 2" xfId="0" builtinId="53" customBuiltin="true"/>
    <cellStyle name="常规 112 4 2 2 2 2" xfId="0" builtinId="53" customBuiltin="true"/>
    <cellStyle name="常规 112 4 2 2 3" xfId="0" builtinId="53" customBuiltin="true"/>
    <cellStyle name="常规 112 4 2 3" xfId="0" builtinId="53" customBuiltin="true"/>
    <cellStyle name="常规 112 4 2 3 2" xfId="0" builtinId="53" customBuiltin="true"/>
    <cellStyle name="常规 112 4 2 4" xfId="0" builtinId="53" customBuiltin="true"/>
    <cellStyle name="常规 112 4 3" xfId="0" builtinId="53" customBuiltin="true"/>
    <cellStyle name="常规 112 4 3 2" xfId="0" builtinId="53" customBuiltin="true"/>
    <cellStyle name="常规 112 4 3 2 2" xfId="0" builtinId="53" customBuiltin="true"/>
    <cellStyle name="常规 112 4 3 3" xfId="0" builtinId="53" customBuiltin="true"/>
    <cellStyle name="常规 112 4 4" xfId="0" builtinId="53" customBuiltin="true"/>
    <cellStyle name="常规 112 4 4 2" xfId="0" builtinId="53" customBuiltin="true"/>
    <cellStyle name="常规 112 4 5" xfId="0" builtinId="53" customBuiltin="true"/>
    <cellStyle name="常规 112 5" xfId="0" builtinId="53" customBuiltin="true"/>
    <cellStyle name="常规 112 5 2" xfId="0" builtinId="53" customBuiltin="true"/>
    <cellStyle name="常规 112 5 2 2" xfId="0" builtinId="53" customBuiltin="true"/>
    <cellStyle name="常规 112 5 2 2 2" xfId="0" builtinId="53" customBuiltin="true"/>
    <cellStyle name="常规 112 5 2 3" xfId="0" builtinId="53" customBuiltin="true"/>
    <cellStyle name="常规 112 5 3" xfId="0" builtinId="53" customBuiltin="true"/>
    <cellStyle name="常规 112 5 3 2" xfId="0" builtinId="53" customBuiltin="true"/>
    <cellStyle name="常规 112 5 4" xfId="0" builtinId="53" customBuiltin="true"/>
    <cellStyle name="常规 112 6" xfId="0" builtinId="53" customBuiltin="true"/>
    <cellStyle name="常规 112 6 2" xfId="0" builtinId="53" customBuiltin="true"/>
    <cellStyle name="常规 112 6 2 2" xfId="0" builtinId="53" customBuiltin="true"/>
    <cellStyle name="常规 112 6 3" xfId="0" builtinId="53" customBuiltin="true"/>
    <cellStyle name="常规 112 7" xfId="0" builtinId="53" customBuiltin="true"/>
    <cellStyle name="常规 112 7 2" xfId="0" builtinId="53" customBuiltin="true"/>
    <cellStyle name="常规 112 8" xfId="0" builtinId="53" customBuiltin="true"/>
    <cellStyle name="常规 113" xfId="0" builtinId="53" customBuiltin="true"/>
    <cellStyle name="常规 113 2" xfId="0" builtinId="53" customBuiltin="true"/>
    <cellStyle name="常规 113 2 2" xfId="0" builtinId="53" customBuiltin="true"/>
    <cellStyle name="常规 113 2 2 2" xfId="0" builtinId="53" customBuiltin="true"/>
    <cellStyle name="常规 113 2 2 2 2" xfId="0" builtinId="53" customBuiltin="true"/>
    <cellStyle name="常规 113 2 2 2 2 2" xfId="0" builtinId="53" customBuiltin="true"/>
    <cellStyle name="常规 113 2 2 2 2 2 2" xfId="0" builtinId="53" customBuiltin="true"/>
    <cellStyle name="常规 113 2 2 2 2 2 2 2" xfId="0" builtinId="53" customBuiltin="true"/>
    <cellStyle name="常规 113 2 2 2 2 2 3" xfId="0" builtinId="53" customBuiltin="true"/>
    <cellStyle name="常规 113 2 2 2 2 3" xfId="0" builtinId="53" customBuiltin="true"/>
    <cellStyle name="常规 113 2 2 2 2 3 2" xfId="0" builtinId="53" customBuiltin="true"/>
    <cellStyle name="常规 113 2 2 2 2 4" xfId="0" builtinId="53" customBuiltin="true"/>
    <cellStyle name="常规 113 2 2 2 3" xfId="0" builtinId="53" customBuiltin="true"/>
    <cellStyle name="常规 113 2 2 2 3 2" xfId="0" builtinId="53" customBuiltin="true"/>
    <cellStyle name="常规 113 2 2 2 3 2 2" xfId="0" builtinId="53" customBuiltin="true"/>
    <cellStyle name="常规 113 2 2 2 3 3" xfId="0" builtinId="53" customBuiltin="true"/>
    <cellStyle name="常规 113 2 2 2 4" xfId="0" builtinId="53" customBuiltin="true"/>
    <cellStyle name="常规 113 2 2 2 4 2" xfId="0" builtinId="53" customBuiltin="true"/>
    <cellStyle name="常规 113 2 2 2 5" xfId="0" builtinId="53" customBuiltin="true"/>
    <cellStyle name="常规 113 2 2 3" xfId="0" builtinId="53" customBuiltin="true"/>
    <cellStyle name="常规 113 2 2 3 2" xfId="0" builtinId="53" customBuiltin="true"/>
    <cellStyle name="常规 113 2 2 3 2 2" xfId="0" builtinId="53" customBuiltin="true"/>
    <cellStyle name="常规 113 2 2 3 2 2 2" xfId="0" builtinId="53" customBuiltin="true"/>
    <cellStyle name="常规 113 2 2 3 2 3" xfId="0" builtinId="53" customBuiltin="true"/>
    <cellStyle name="常规 113 2 2 3 3" xfId="0" builtinId="53" customBuiltin="true"/>
    <cellStyle name="常规 113 2 2 3 3 2" xfId="0" builtinId="53" customBuiltin="true"/>
    <cellStyle name="常规 113 2 2 3 4" xfId="0" builtinId="53" customBuiltin="true"/>
    <cellStyle name="常规 113 2 2 4" xfId="0" builtinId="53" customBuiltin="true"/>
    <cellStyle name="常规 113 2 2 4 2" xfId="0" builtinId="53" customBuiltin="true"/>
    <cellStyle name="常规 113 2 2 4 2 2" xfId="0" builtinId="53" customBuiltin="true"/>
    <cellStyle name="常规 113 2 2 4 3" xfId="0" builtinId="53" customBuiltin="true"/>
    <cellStyle name="常规 113 2 2 5" xfId="0" builtinId="53" customBuiltin="true"/>
    <cellStyle name="常规 113 2 2 5 2" xfId="0" builtinId="53" customBuiltin="true"/>
    <cellStyle name="常规 113 2 2 6" xfId="0" builtinId="53" customBuiltin="true"/>
    <cellStyle name="常规 113 2 3" xfId="0" builtinId="53" customBuiltin="true"/>
    <cellStyle name="常规 113 2 3 2" xfId="0" builtinId="53" customBuiltin="true"/>
    <cellStyle name="常规 113 2 3 2 2" xfId="0" builtinId="53" customBuiltin="true"/>
    <cellStyle name="常规 113 2 3 2 2 2" xfId="0" builtinId="53" customBuiltin="true"/>
    <cellStyle name="常规 113 2 3 2 2 2 2" xfId="0" builtinId="53" customBuiltin="true"/>
    <cellStyle name="常规 113 2 3 2 2 3" xfId="0" builtinId="53" customBuiltin="true"/>
    <cellStyle name="常规 113 2 3 2 3" xfId="0" builtinId="53" customBuiltin="true"/>
    <cellStyle name="常规 113 2 3 2 3 2" xfId="0" builtinId="53" customBuiltin="true"/>
    <cellStyle name="常规 113 2 3 2 4" xfId="0" builtinId="53" customBuiltin="true"/>
    <cellStyle name="常规 113 2 3 3" xfId="0" builtinId="53" customBuiltin="true"/>
    <cellStyle name="常规 113 2 3 3 2" xfId="0" builtinId="53" customBuiltin="true"/>
    <cellStyle name="常规 113 2 3 3 2 2" xfId="0" builtinId="53" customBuiltin="true"/>
    <cellStyle name="常规 113 2 3 3 3" xfId="0" builtinId="53" customBuiltin="true"/>
    <cellStyle name="常规 113 2 3 4" xfId="0" builtinId="53" customBuiltin="true"/>
    <cellStyle name="常规 113 2 3 4 2" xfId="0" builtinId="53" customBuiltin="true"/>
    <cellStyle name="常规 113 2 3 5" xfId="0" builtinId="53" customBuiltin="true"/>
    <cellStyle name="常规 113 2 4" xfId="0" builtinId="53" customBuiltin="true"/>
    <cellStyle name="常规 113 2 4 2" xfId="0" builtinId="53" customBuiltin="true"/>
    <cellStyle name="常规 113 2 4 2 2" xfId="0" builtinId="53" customBuiltin="true"/>
    <cellStyle name="常规 113 2 4 2 2 2" xfId="0" builtinId="53" customBuiltin="true"/>
    <cellStyle name="常规 113 2 4 2 3" xfId="0" builtinId="53" customBuiltin="true"/>
    <cellStyle name="常规 113 2 4 3" xfId="0" builtinId="53" customBuiltin="true"/>
    <cellStyle name="常规 113 2 4 3 2" xfId="0" builtinId="53" customBuiltin="true"/>
    <cellStyle name="常规 113 2 4 4" xfId="0" builtinId="53" customBuiltin="true"/>
    <cellStyle name="常规 113 2 5" xfId="0" builtinId="53" customBuiltin="true"/>
    <cellStyle name="常规 113 2 5 2" xfId="0" builtinId="53" customBuiltin="true"/>
    <cellStyle name="常规 113 2 5 2 2" xfId="0" builtinId="53" customBuiltin="true"/>
    <cellStyle name="常规 113 2 5 3" xfId="0" builtinId="53" customBuiltin="true"/>
    <cellStyle name="常规 113 2 6" xfId="0" builtinId="53" customBuiltin="true"/>
    <cellStyle name="常规 113 2 6 2" xfId="0" builtinId="53" customBuiltin="true"/>
    <cellStyle name="常规 113 2 7" xfId="0" builtinId="53" customBuiltin="true"/>
    <cellStyle name="常规 113 3" xfId="0" builtinId="53" customBuiltin="true"/>
    <cellStyle name="常规 113 3 2" xfId="0" builtinId="53" customBuiltin="true"/>
    <cellStyle name="常规 113 3 2 2" xfId="0" builtinId="53" customBuiltin="true"/>
    <cellStyle name="常规 113 3 2 2 2" xfId="0" builtinId="53" customBuiltin="true"/>
    <cellStyle name="常规 113 3 2 2 2 2" xfId="0" builtinId="53" customBuiltin="true"/>
    <cellStyle name="常规 113 3 2 2 2 2 2" xfId="0" builtinId="53" customBuiltin="true"/>
    <cellStyle name="常规 113 3 2 2 2 3" xfId="0" builtinId="53" customBuiltin="true"/>
    <cellStyle name="常规 113 3 2 2 3" xfId="0" builtinId="53" customBuiltin="true"/>
    <cellStyle name="常规 113 3 2 2 3 2" xfId="0" builtinId="53" customBuiltin="true"/>
    <cellStyle name="常规 113 3 2 2 4" xfId="0" builtinId="53" customBuiltin="true"/>
    <cellStyle name="常规 113 3 2 3" xfId="0" builtinId="53" customBuiltin="true"/>
    <cellStyle name="常规 113 3 2 3 2" xfId="0" builtinId="53" customBuiltin="true"/>
    <cellStyle name="常规 113 3 2 3 2 2" xfId="0" builtinId="53" customBuiltin="true"/>
    <cellStyle name="常规 113 3 2 3 3" xfId="0" builtinId="53" customBuiltin="true"/>
    <cellStyle name="常规 113 3 2 4" xfId="0" builtinId="53" customBuiltin="true"/>
    <cellStyle name="常规 113 3 2 4 2" xfId="0" builtinId="53" customBuiltin="true"/>
    <cellStyle name="常规 113 3 2 5" xfId="0" builtinId="53" customBuiltin="true"/>
    <cellStyle name="常规 113 3 3" xfId="0" builtinId="53" customBuiltin="true"/>
    <cellStyle name="常规 113 3 3 2" xfId="0" builtinId="53" customBuiltin="true"/>
    <cellStyle name="常规 113 3 3 2 2" xfId="0" builtinId="53" customBuiltin="true"/>
    <cellStyle name="常规 113 3 3 2 2 2" xfId="0" builtinId="53" customBuiltin="true"/>
    <cellStyle name="常规 113 3 3 2 3" xfId="0" builtinId="53" customBuiltin="true"/>
    <cellStyle name="常规 113 3 3 3" xfId="0" builtinId="53" customBuiltin="true"/>
    <cellStyle name="常规 113 3 3 3 2" xfId="0" builtinId="53" customBuiltin="true"/>
    <cellStyle name="常规 113 3 3 4" xfId="0" builtinId="53" customBuiltin="true"/>
    <cellStyle name="常规 113 3 4" xfId="0" builtinId="53" customBuiltin="true"/>
    <cellStyle name="常规 113 3 4 2" xfId="0" builtinId="53" customBuiltin="true"/>
    <cellStyle name="常规 113 3 4 2 2" xfId="0" builtinId="53" customBuiltin="true"/>
    <cellStyle name="常规 113 3 4 3" xfId="0" builtinId="53" customBuiltin="true"/>
    <cellStyle name="常规 113 3 5" xfId="0" builtinId="53" customBuiltin="true"/>
    <cellStyle name="常规 113 3 5 2" xfId="0" builtinId="53" customBuiltin="true"/>
    <cellStyle name="常规 113 3 6" xfId="0" builtinId="53" customBuiltin="true"/>
    <cellStyle name="常规 113 4" xfId="0" builtinId="53" customBuiltin="true"/>
    <cellStyle name="常规 113 4 2" xfId="0" builtinId="53" customBuiltin="true"/>
    <cellStyle name="常规 113 4 2 2" xfId="0" builtinId="53" customBuiltin="true"/>
    <cellStyle name="常规 113 4 2 2 2" xfId="0" builtinId="53" customBuiltin="true"/>
    <cellStyle name="常规 113 4 2 2 2 2" xfId="0" builtinId="53" customBuiltin="true"/>
    <cellStyle name="常规 113 4 2 2 3" xfId="0" builtinId="53" customBuiltin="true"/>
    <cellStyle name="常规 113 4 2 3" xfId="0" builtinId="53" customBuiltin="true"/>
    <cellStyle name="常规 113 4 2 3 2" xfId="0" builtinId="53" customBuiltin="true"/>
    <cellStyle name="常规 113 4 2 4" xfId="0" builtinId="53" customBuiltin="true"/>
    <cellStyle name="常规 113 4 3" xfId="0" builtinId="53" customBuiltin="true"/>
    <cellStyle name="常规 113 4 3 2" xfId="0" builtinId="53" customBuiltin="true"/>
    <cellStyle name="常规 113 4 3 2 2" xfId="0" builtinId="53" customBuiltin="true"/>
    <cellStyle name="常规 113 4 3 3" xfId="0" builtinId="53" customBuiltin="true"/>
    <cellStyle name="常规 113 4 4" xfId="0" builtinId="53" customBuiltin="true"/>
    <cellStyle name="常规 113 4 4 2" xfId="0" builtinId="53" customBuiltin="true"/>
    <cellStyle name="常规 113 4 5" xfId="0" builtinId="53" customBuiltin="true"/>
    <cellStyle name="常规 113 5" xfId="0" builtinId="53" customBuiltin="true"/>
    <cellStyle name="常规 113 5 2" xfId="0" builtinId="53" customBuiltin="true"/>
    <cellStyle name="常规 113 5 2 2" xfId="0" builtinId="53" customBuiltin="true"/>
    <cellStyle name="常规 113 5 2 2 2" xfId="0" builtinId="53" customBuiltin="true"/>
    <cellStyle name="常规 113 5 2 3" xfId="0" builtinId="53" customBuiltin="true"/>
    <cellStyle name="常规 113 5 3" xfId="0" builtinId="53" customBuiltin="true"/>
    <cellStyle name="常规 113 5 3 2" xfId="0" builtinId="53" customBuiltin="true"/>
    <cellStyle name="常规 113 5 4" xfId="0" builtinId="53" customBuiltin="true"/>
    <cellStyle name="常规 113 6" xfId="0" builtinId="53" customBuiltin="true"/>
    <cellStyle name="常规 113 6 2" xfId="0" builtinId="53" customBuiltin="true"/>
    <cellStyle name="常规 113 6 2 2" xfId="0" builtinId="53" customBuiltin="true"/>
    <cellStyle name="常规 113 6 3" xfId="0" builtinId="53" customBuiltin="true"/>
    <cellStyle name="常规 113 7" xfId="0" builtinId="53" customBuiltin="true"/>
    <cellStyle name="常规 113 7 2" xfId="0" builtinId="53" customBuiltin="true"/>
    <cellStyle name="常规 113 8" xfId="0" builtinId="53" customBuiltin="true"/>
    <cellStyle name="常规 114" xfId="0" builtinId="53" customBuiltin="true"/>
    <cellStyle name="常规 114 2" xfId="0" builtinId="53" customBuiltin="true"/>
    <cellStyle name="常规 114 2 2" xfId="0" builtinId="53" customBuiltin="true"/>
    <cellStyle name="常规 114 2 2 2" xfId="0" builtinId="53" customBuiltin="true"/>
    <cellStyle name="常规 114 2 2 2 2" xfId="0" builtinId="53" customBuiltin="true"/>
    <cellStyle name="常规 114 2 2 2 2 2" xfId="0" builtinId="53" customBuiltin="true"/>
    <cellStyle name="常规 114 2 2 2 2 2 2" xfId="0" builtinId="53" customBuiltin="true"/>
    <cellStyle name="常规 114 2 2 2 2 2 2 2" xfId="0" builtinId="53" customBuiltin="true"/>
    <cellStyle name="常规 114 2 2 2 2 2 3" xfId="0" builtinId="53" customBuiltin="true"/>
    <cellStyle name="常规 114 2 2 2 2 3" xfId="0" builtinId="53" customBuiltin="true"/>
    <cellStyle name="常规 114 2 2 2 2 3 2" xfId="0" builtinId="53" customBuiltin="true"/>
    <cellStyle name="常规 114 2 2 2 2 4" xfId="0" builtinId="53" customBuiltin="true"/>
    <cellStyle name="常规 114 2 2 2 3" xfId="0" builtinId="53" customBuiltin="true"/>
    <cellStyle name="常规 114 2 2 2 3 2" xfId="0" builtinId="53" customBuiltin="true"/>
    <cellStyle name="常规 114 2 2 2 3 2 2" xfId="0" builtinId="53" customBuiltin="true"/>
    <cellStyle name="常规 114 2 2 2 3 3" xfId="0" builtinId="53" customBuiltin="true"/>
    <cellStyle name="常规 114 2 2 2 4" xfId="0" builtinId="53" customBuiltin="true"/>
    <cellStyle name="常规 114 2 2 2 4 2" xfId="0" builtinId="53" customBuiltin="true"/>
    <cellStyle name="常规 114 2 2 2 5" xfId="0" builtinId="53" customBuiltin="true"/>
    <cellStyle name="常规 114 2 2 3" xfId="0" builtinId="53" customBuiltin="true"/>
    <cellStyle name="常规 114 2 2 3 2" xfId="0" builtinId="53" customBuiltin="true"/>
    <cellStyle name="常规 114 2 2 3 2 2" xfId="0" builtinId="53" customBuiltin="true"/>
    <cellStyle name="常规 114 2 2 3 2 2 2" xfId="0" builtinId="53" customBuiltin="true"/>
    <cellStyle name="常规 114 2 2 3 2 3" xfId="0" builtinId="53" customBuiltin="true"/>
    <cellStyle name="常规 114 2 2 3 3" xfId="0" builtinId="53" customBuiltin="true"/>
    <cellStyle name="常规 114 2 2 3 3 2" xfId="0" builtinId="53" customBuiltin="true"/>
    <cellStyle name="常规 114 2 2 3 4" xfId="0" builtinId="53" customBuiltin="true"/>
    <cellStyle name="常规 114 2 2 4" xfId="0" builtinId="53" customBuiltin="true"/>
    <cellStyle name="常规 114 2 2 4 2" xfId="0" builtinId="53" customBuiltin="true"/>
    <cellStyle name="常规 114 2 2 4 2 2" xfId="0" builtinId="53" customBuiltin="true"/>
    <cellStyle name="常规 114 2 2 4 3" xfId="0" builtinId="53" customBuiltin="true"/>
    <cellStyle name="常规 114 2 2 5" xfId="0" builtinId="53" customBuiltin="true"/>
    <cellStyle name="常规 114 2 2 5 2" xfId="0" builtinId="53" customBuiltin="true"/>
    <cellStyle name="常规 114 2 2 6" xfId="0" builtinId="53" customBuiltin="true"/>
    <cellStyle name="常规 114 2 3" xfId="0" builtinId="53" customBuiltin="true"/>
    <cellStyle name="常规 114 2 3 2" xfId="0" builtinId="53" customBuiltin="true"/>
    <cellStyle name="常规 114 2 3 2 2" xfId="0" builtinId="53" customBuiltin="true"/>
    <cellStyle name="常规 114 2 3 2 2 2" xfId="0" builtinId="53" customBuiltin="true"/>
    <cellStyle name="常规 114 2 3 2 2 2 2" xfId="0" builtinId="53" customBuiltin="true"/>
    <cellStyle name="常规 114 2 3 2 2 3" xfId="0" builtinId="53" customBuiltin="true"/>
    <cellStyle name="常规 114 2 3 2 3" xfId="0" builtinId="53" customBuiltin="true"/>
    <cellStyle name="常规 114 2 3 2 3 2" xfId="0" builtinId="53" customBuiltin="true"/>
    <cellStyle name="常规 114 2 3 2 4" xfId="0" builtinId="53" customBuiltin="true"/>
    <cellStyle name="常规 114 2 3 3" xfId="0" builtinId="53" customBuiltin="true"/>
    <cellStyle name="常规 114 2 3 3 2" xfId="0" builtinId="53" customBuiltin="true"/>
    <cellStyle name="常规 114 2 3 3 2 2" xfId="0" builtinId="53" customBuiltin="true"/>
    <cellStyle name="常规 114 2 3 3 3" xfId="0" builtinId="53" customBuiltin="true"/>
    <cellStyle name="常规 114 2 3 4" xfId="0" builtinId="53" customBuiltin="true"/>
    <cellStyle name="常规 114 2 3 4 2" xfId="0" builtinId="53" customBuiltin="true"/>
    <cellStyle name="常规 114 2 3 5" xfId="0" builtinId="53" customBuiltin="true"/>
    <cellStyle name="常规 114 2 4" xfId="0" builtinId="53" customBuiltin="true"/>
    <cellStyle name="常规 114 2 4 2" xfId="0" builtinId="53" customBuiltin="true"/>
    <cellStyle name="常规 114 2 4 2 2" xfId="0" builtinId="53" customBuiltin="true"/>
    <cellStyle name="常规 114 2 4 2 2 2" xfId="0" builtinId="53" customBuiltin="true"/>
    <cellStyle name="常规 114 2 4 2 3" xfId="0" builtinId="53" customBuiltin="true"/>
    <cellStyle name="常规 114 2 4 3" xfId="0" builtinId="53" customBuiltin="true"/>
    <cellStyle name="常规 114 2 4 3 2" xfId="0" builtinId="53" customBuiltin="true"/>
    <cellStyle name="常规 114 2 4 4" xfId="0" builtinId="53" customBuiltin="true"/>
    <cellStyle name="常规 114 2 5" xfId="0" builtinId="53" customBuiltin="true"/>
    <cellStyle name="常规 114 2 5 2" xfId="0" builtinId="53" customBuiltin="true"/>
    <cellStyle name="常规 114 2 5 2 2" xfId="0" builtinId="53" customBuiltin="true"/>
    <cellStyle name="常规 114 2 5 3" xfId="0" builtinId="53" customBuiltin="true"/>
    <cellStyle name="常规 114 2 6" xfId="0" builtinId="53" customBuiltin="true"/>
    <cellStyle name="常规 114 2 6 2" xfId="0" builtinId="53" customBuiltin="true"/>
    <cellStyle name="常规 114 2 7" xfId="0" builtinId="53" customBuiltin="true"/>
    <cellStyle name="常规 114 3" xfId="0" builtinId="53" customBuiltin="true"/>
    <cellStyle name="常规 114 3 2" xfId="0" builtinId="53" customBuiltin="true"/>
    <cellStyle name="常规 114 3 2 2" xfId="0" builtinId="53" customBuiltin="true"/>
    <cellStyle name="常规 114 3 2 2 2" xfId="0" builtinId="53" customBuiltin="true"/>
    <cellStyle name="常规 114 3 2 2 2 2" xfId="0" builtinId="53" customBuiltin="true"/>
    <cellStyle name="常规 114 3 2 2 2 2 2" xfId="0" builtinId="53" customBuiltin="true"/>
    <cellStyle name="常规 114 3 2 2 2 3" xfId="0" builtinId="53" customBuiltin="true"/>
    <cellStyle name="常规 114 3 2 2 3" xfId="0" builtinId="53" customBuiltin="true"/>
    <cellStyle name="常规 114 3 2 2 3 2" xfId="0" builtinId="53" customBuiltin="true"/>
    <cellStyle name="常规 114 3 2 2 4" xfId="0" builtinId="53" customBuiltin="true"/>
    <cellStyle name="常规 114 3 2 3" xfId="0" builtinId="53" customBuiltin="true"/>
    <cellStyle name="常规 114 3 2 3 2" xfId="0" builtinId="53" customBuiltin="true"/>
    <cellStyle name="常规 114 3 2 3 2 2" xfId="0" builtinId="53" customBuiltin="true"/>
    <cellStyle name="常规 114 3 2 3 3" xfId="0" builtinId="53" customBuiltin="true"/>
    <cellStyle name="常规 114 3 2 4" xfId="0" builtinId="53" customBuiltin="true"/>
    <cellStyle name="常规 114 3 2 4 2" xfId="0" builtinId="53" customBuiltin="true"/>
    <cellStyle name="常规 114 3 2 5" xfId="0" builtinId="53" customBuiltin="true"/>
    <cellStyle name="常规 114 3 3" xfId="0" builtinId="53" customBuiltin="true"/>
    <cellStyle name="常规 114 3 3 2" xfId="0" builtinId="53" customBuiltin="true"/>
    <cellStyle name="常规 114 3 3 2 2" xfId="0" builtinId="53" customBuiltin="true"/>
    <cellStyle name="常规 114 3 3 2 2 2" xfId="0" builtinId="53" customBuiltin="true"/>
    <cellStyle name="常规 114 3 3 2 3" xfId="0" builtinId="53" customBuiltin="true"/>
    <cellStyle name="常规 114 3 3 3" xfId="0" builtinId="53" customBuiltin="true"/>
    <cellStyle name="常规 114 3 3 3 2" xfId="0" builtinId="53" customBuiltin="true"/>
    <cellStyle name="常规 114 3 3 4" xfId="0" builtinId="53" customBuiltin="true"/>
    <cellStyle name="常规 114 3 4" xfId="0" builtinId="53" customBuiltin="true"/>
    <cellStyle name="常规 114 3 4 2" xfId="0" builtinId="53" customBuiltin="true"/>
    <cellStyle name="常规 114 3 4 2 2" xfId="0" builtinId="53" customBuiltin="true"/>
    <cellStyle name="常规 114 3 4 3" xfId="0" builtinId="53" customBuiltin="true"/>
    <cellStyle name="常规 114 3 5" xfId="0" builtinId="53" customBuiltin="true"/>
    <cellStyle name="常规 114 3 5 2" xfId="0" builtinId="53" customBuiltin="true"/>
    <cellStyle name="常规 114 3 6" xfId="0" builtinId="53" customBuiltin="true"/>
    <cellStyle name="常规 114 4" xfId="0" builtinId="53" customBuiltin="true"/>
    <cellStyle name="常规 114 4 2" xfId="0" builtinId="53" customBuiltin="true"/>
    <cellStyle name="常规 114 4 2 2" xfId="0" builtinId="53" customBuiltin="true"/>
    <cellStyle name="常规 114 4 2 2 2" xfId="0" builtinId="53" customBuiltin="true"/>
    <cellStyle name="常规 114 4 2 2 2 2" xfId="0" builtinId="53" customBuiltin="true"/>
    <cellStyle name="常规 114 4 2 2 3" xfId="0" builtinId="53" customBuiltin="true"/>
    <cellStyle name="常规 114 4 2 3" xfId="0" builtinId="53" customBuiltin="true"/>
    <cellStyle name="常规 114 4 2 3 2" xfId="0" builtinId="53" customBuiltin="true"/>
    <cellStyle name="常规 114 4 2 4" xfId="0" builtinId="53" customBuiltin="true"/>
    <cellStyle name="常规 114 4 3" xfId="0" builtinId="53" customBuiltin="true"/>
    <cellStyle name="常规 114 4 3 2" xfId="0" builtinId="53" customBuiltin="true"/>
    <cellStyle name="常规 114 4 3 2 2" xfId="0" builtinId="53" customBuiltin="true"/>
    <cellStyle name="常规 114 4 3 3" xfId="0" builtinId="53" customBuiltin="true"/>
    <cellStyle name="常规 114 4 4" xfId="0" builtinId="53" customBuiltin="true"/>
    <cellStyle name="常规 114 4 4 2" xfId="0" builtinId="53" customBuiltin="true"/>
    <cellStyle name="常规 114 4 5" xfId="0" builtinId="53" customBuiltin="true"/>
    <cellStyle name="常规 114 5" xfId="0" builtinId="53" customBuiltin="true"/>
    <cellStyle name="常规 114 5 2" xfId="0" builtinId="53" customBuiltin="true"/>
    <cellStyle name="常规 114 5 2 2" xfId="0" builtinId="53" customBuiltin="true"/>
    <cellStyle name="常规 114 5 2 2 2" xfId="0" builtinId="53" customBuiltin="true"/>
    <cellStyle name="常规 114 5 2 3" xfId="0" builtinId="53" customBuiltin="true"/>
    <cellStyle name="常规 114 5 3" xfId="0" builtinId="53" customBuiltin="true"/>
    <cellStyle name="常规 114 5 3 2" xfId="0" builtinId="53" customBuiltin="true"/>
    <cellStyle name="常规 114 5 4" xfId="0" builtinId="53" customBuiltin="true"/>
    <cellStyle name="常规 114 6" xfId="0" builtinId="53" customBuiltin="true"/>
    <cellStyle name="常规 114 6 2" xfId="0" builtinId="53" customBuiltin="true"/>
    <cellStyle name="常规 114 6 2 2" xfId="0" builtinId="53" customBuiltin="true"/>
    <cellStyle name="常规 114 6 3" xfId="0" builtinId="53" customBuiltin="true"/>
    <cellStyle name="常规 114 7" xfId="0" builtinId="53" customBuiltin="true"/>
    <cellStyle name="常规 114 7 2" xfId="0" builtinId="53" customBuiltin="true"/>
    <cellStyle name="常规 114 8" xfId="0" builtinId="53" customBuiltin="true"/>
    <cellStyle name="常规 115" xfId="0" builtinId="53" customBuiltin="true"/>
    <cellStyle name="常规 115 2" xfId="0" builtinId="53" customBuiltin="true"/>
    <cellStyle name="常规 115 2 2" xfId="0" builtinId="53" customBuiltin="true"/>
    <cellStyle name="常规 115 2 2 2" xfId="0" builtinId="53" customBuiltin="true"/>
    <cellStyle name="常规 115 2 2 2 2" xfId="0" builtinId="53" customBuiltin="true"/>
    <cellStyle name="常规 115 2 2 2 2 2" xfId="0" builtinId="53" customBuiltin="true"/>
    <cellStyle name="常规 115 2 2 2 2 2 2" xfId="0" builtinId="53" customBuiltin="true"/>
    <cellStyle name="常规 115 2 2 2 2 2 2 2" xfId="0" builtinId="53" customBuiltin="true"/>
    <cellStyle name="常规 115 2 2 2 2 2 3" xfId="0" builtinId="53" customBuiltin="true"/>
    <cellStyle name="常规 115 2 2 2 2 3" xfId="0" builtinId="53" customBuiltin="true"/>
    <cellStyle name="常规 115 2 2 2 2 3 2" xfId="0" builtinId="53" customBuiltin="true"/>
    <cellStyle name="常规 115 2 2 2 2 4" xfId="0" builtinId="53" customBuiltin="true"/>
    <cellStyle name="常规 115 2 2 2 3" xfId="0" builtinId="53" customBuiltin="true"/>
    <cellStyle name="常规 115 2 2 2 3 2" xfId="0" builtinId="53" customBuiltin="true"/>
    <cellStyle name="常规 115 2 2 2 3 2 2" xfId="0" builtinId="53" customBuiltin="true"/>
    <cellStyle name="常规 115 2 2 2 3 3" xfId="0" builtinId="53" customBuiltin="true"/>
    <cellStyle name="常规 115 2 2 2 4" xfId="0" builtinId="53" customBuiltin="true"/>
    <cellStyle name="常规 115 2 2 2 4 2" xfId="0" builtinId="53" customBuiltin="true"/>
    <cellStyle name="常规 115 2 2 2 5" xfId="0" builtinId="53" customBuiltin="true"/>
    <cellStyle name="常规 115 2 2 3" xfId="0" builtinId="53" customBuiltin="true"/>
    <cellStyle name="常规 115 2 2 3 2" xfId="0" builtinId="53" customBuiltin="true"/>
    <cellStyle name="常规 115 2 2 3 2 2" xfId="0" builtinId="53" customBuiltin="true"/>
    <cellStyle name="常规 115 2 2 3 2 2 2" xfId="0" builtinId="53" customBuiltin="true"/>
    <cellStyle name="常规 115 2 2 3 2 3" xfId="0" builtinId="53" customBuiltin="true"/>
    <cellStyle name="常规 115 2 2 3 3" xfId="0" builtinId="53" customBuiltin="true"/>
    <cellStyle name="常规 115 2 2 3 3 2" xfId="0" builtinId="53" customBuiltin="true"/>
    <cellStyle name="常规 115 2 2 3 4" xfId="0" builtinId="53" customBuiltin="true"/>
    <cellStyle name="常规 115 2 2 4" xfId="0" builtinId="53" customBuiltin="true"/>
    <cellStyle name="常规 115 2 2 4 2" xfId="0" builtinId="53" customBuiltin="true"/>
    <cellStyle name="常规 115 2 2 4 2 2" xfId="0" builtinId="53" customBuiltin="true"/>
    <cellStyle name="常规 115 2 2 4 3" xfId="0" builtinId="53" customBuiltin="true"/>
    <cellStyle name="常规 115 2 2 5" xfId="0" builtinId="53" customBuiltin="true"/>
    <cellStyle name="常规 115 2 2 5 2" xfId="0" builtinId="53" customBuiltin="true"/>
    <cellStyle name="常规 115 2 2 6" xfId="0" builtinId="53" customBuiltin="true"/>
    <cellStyle name="常规 115 2 3" xfId="0" builtinId="53" customBuiltin="true"/>
    <cellStyle name="常规 115 2 3 2" xfId="0" builtinId="53" customBuiltin="true"/>
    <cellStyle name="常规 115 2 3 2 2" xfId="0" builtinId="53" customBuiltin="true"/>
    <cellStyle name="常规 115 2 3 2 2 2" xfId="0" builtinId="53" customBuiltin="true"/>
    <cellStyle name="常规 115 2 3 2 2 2 2" xfId="0" builtinId="53" customBuiltin="true"/>
    <cellStyle name="常规 115 2 3 2 2 3" xfId="0" builtinId="53" customBuiltin="true"/>
    <cellStyle name="常规 115 2 3 2 3" xfId="0" builtinId="53" customBuiltin="true"/>
    <cellStyle name="常规 115 2 3 2 3 2" xfId="0" builtinId="53" customBuiltin="true"/>
    <cellStyle name="常规 115 2 3 2 4" xfId="0" builtinId="53" customBuiltin="true"/>
    <cellStyle name="常规 115 2 3 3" xfId="0" builtinId="53" customBuiltin="true"/>
    <cellStyle name="常规 115 2 3 3 2" xfId="0" builtinId="53" customBuiltin="true"/>
    <cellStyle name="常规 115 2 3 3 2 2" xfId="0" builtinId="53" customBuiltin="true"/>
    <cellStyle name="常规 115 2 3 3 3" xfId="0" builtinId="53" customBuiltin="true"/>
    <cellStyle name="常规 115 2 3 4" xfId="0" builtinId="53" customBuiltin="true"/>
    <cellStyle name="常规 115 2 3 4 2" xfId="0" builtinId="53" customBuiltin="true"/>
    <cellStyle name="常规 115 2 3 5" xfId="0" builtinId="53" customBuiltin="true"/>
    <cellStyle name="常规 115 2 4" xfId="0" builtinId="53" customBuiltin="true"/>
    <cellStyle name="常规 115 2 4 2" xfId="0" builtinId="53" customBuiltin="true"/>
    <cellStyle name="常规 115 2 4 2 2" xfId="0" builtinId="53" customBuiltin="true"/>
    <cellStyle name="常规 115 2 4 2 2 2" xfId="0" builtinId="53" customBuiltin="true"/>
    <cellStyle name="常规 115 2 4 2 3" xfId="0" builtinId="53" customBuiltin="true"/>
    <cellStyle name="常规 115 2 4 3" xfId="0" builtinId="53" customBuiltin="true"/>
    <cellStyle name="常规 115 2 4 3 2" xfId="0" builtinId="53" customBuiltin="true"/>
    <cellStyle name="常规 115 2 4 4" xfId="0" builtinId="53" customBuiltin="true"/>
    <cellStyle name="常规 115 2 5" xfId="0" builtinId="53" customBuiltin="true"/>
    <cellStyle name="常规 115 2 5 2" xfId="0" builtinId="53" customBuiltin="true"/>
    <cellStyle name="常规 115 2 5 2 2" xfId="0" builtinId="53" customBuiltin="true"/>
    <cellStyle name="常规 115 2 5 3" xfId="0" builtinId="53" customBuiltin="true"/>
    <cellStyle name="常规 115 2 6" xfId="0" builtinId="53" customBuiltin="true"/>
    <cellStyle name="常规 115 2 6 2" xfId="0" builtinId="53" customBuiltin="true"/>
    <cellStyle name="常规 115 2 7" xfId="0" builtinId="53" customBuiltin="true"/>
    <cellStyle name="常规 115 3" xfId="0" builtinId="53" customBuiltin="true"/>
    <cellStyle name="常规 115 3 2" xfId="0" builtinId="53" customBuiltin="true"/>
    <cellStyle name="常规 115 3 2 2" xfId="0" builtinId="53" customBuiltin="true"/>
    <cellStyle name="常规 115 3 2 2 2" xfId="0" builtinId="53" customBuiltin="true"/>
    <cellStyle name="常规 115 3 2 2 2 2" xfId="0" builtinId="53" customBuiltin="true"/>
    <cellStyle name="常规 115 3 2 2 2 2 2" xfId="0" builtinId="53" customBuiltin="true"/>
    <cellStyle name="常规 115 3 2 2 2 3" xfId="0" builtinId="53" customBuiltin="true"/>
    <cellStyle name="常规 115 3 2 2 3" xfId="0" builtinId="53" customBuiltin="true"/>
    <cellStyle name="常规 115 3 2 2 3 2" xfId="0" builtinId="53" customBuiltin="true"/>
    <cellStyle name="常规 115 3 2 2 4" xfId="0" builtinId="53" customBuiltin="true"/>
    <cellStyle name="常规 115 3 2 3" xfId="0" builtinId="53" customBuiltin="true"/>
    <cellStyle name="常规 115 3 2 3 2" xfId="0" builtinId="53" customBuiltin="true"/>
    <cellStyle name="常规 115 3 2 3 2 2" xfId="0" builtinId="53" customBuiltin="true"/>
    <cellStyle name="常规 115 3 2 3 3" xfId="0" builtinId="53" customBuiltin="true"/>
    <cellStyle name="常规 115 3 2 4" xfId="0" builtinId="53" customBuiltin="true"/>
    <cellStyle name="常规 115 3 2 4 2" xfId="0" builtinId="53" customBuiltin="true"/>
    <cellStyle name="常规 115 3 2 5" xfId="0" builtinId="53" customBuiltin="true"/>
    <cellStyle name="常规 115 3 3" xfId="0" builtinId="53" customBuiltin="true"/>
    <cellStyle name="常规 115 3 3 2" xfId="0" builtinId="53" customBuiltin="true"/>
    <cellStyle name="常规 115 3 3 2 2" xfId="0" builtinId="53" customBuiltin="true"/>
    <cellStyle name="常规 115 3 3 2 2 2" xfId="0" builtinId="53" customBuiltin="true"/>
    <cellStyle name="常规 115 3 3 2 3" xfId="0" builtinId="53" customBuiltin="true"/>
    <cellStyle name="常规 115 3 3 3" xfId="0" builtinId="53" customBuiltin="true"/>
    <cellStyle name="常规 115 3 3 3 2" xfId="0" builtinId="53" customBuiltin="true"/>
    <cellStyle name="常规 115 3 3 4" xfId="0" builtinId="53" customBuiltin="true"/>
    <cellStyle name="常规 115 3 4" xfId="0" builtinId="53" customBuiltin="true"/>
    <cellStyle name="常规 115 3 4 2" xfId="0" builtinId="53" customBuiltin="true"/>
    <cellStyle name="常规 115 3 4 2 2" xfId="0" builtinId="53" customBuiltin="true"/>
    <cellStyle name="常规 115 3 4 3" xfId="0" builtinId="53" customBuiltin="true"/>
    <cellStyle name="常规 115 3 5" xfId="0" builtinId="53" customBuiltin="true"/>
    <cellStyle name="常规 115 3 5 2" xfId="0" builtinId="53" customBuiltin="true"/>
    <cellStyle name="常规 115 3 6" xfId="0" builtinId="53" customBuiltin="true"/>
    <cellStyle name="常规 115 4" xfId="0" builtinId="53" customBuiltin="true"/>
    <cellStyle name="常规 115 4 2" xfId="0" builtinId="53" customBuiltin="true"/>
    <cellStyle name="常规 115 4 2 2" xfId="0" builtinId="53" customBuiltin="true"/>
    <cellStyle name="常规 115 4 2 2 2" xfId="0" builtinId="53" customBuiltin="true"/>
    <cellStyle name="常规 115 4 2 2 2 2" xfId="0" builtinId="53" customBuiltin="true"/>
    <cellStyle name="常规 115 4 2 2 3" xfId="0" builtinId="53" customBuiltin="true"/>
    <cellStyle name="常规 115 4 2 3" xfId="0" builtinId="53" customBuiltin="true"/>
    <cellStyle name="常规 115 4 2 3 2" xfId="0" builtinId="53" customBuiltin="true"/>
    <cellStyle name="常规 115 4 2 4" xfId="0" builtinId="53" customBuiltin="true"/>
    <cellStyle name="常规 115 4 3" xfId="0" builtinId="53" customBuiltin="true"/>
    <cellStyle name="常规 115 4 3 2" xfId="0" builtinId="53" customBuiltin="true"/>
    <cellStyle name="常规 115 4 3 2 2" xfId="0" builtinId="53" customBuiltin="true"/>
    <cellStyle name="常规 115 4 3 3" xfId="0" builtinId="53" customBuiltin="true"/>
    <cellStyle name="常规 115 4 4" xfId="0" builtinId="53" customBuiltin="true"/>
    <cellStyle name="常规 115 4 4 2" xfId="0" builtinId="53" customBuiltin="true"/>
    <cellStyle name="常规 115 4 5" xfId="0" builtinId="53" customBuiltin="true"/>
    <cellStyle name="常规 115 5" xfId="0" builtinId="53" customBuiltin="true"/>
    <cellStyle name="常规 115 5 2" xfId="0" builtinId="53" customBuiltin="true"/>
    <cellStyle name="常规 115 5 2 2" xfId="0" builtinId="53" customBuiltin="true"/>
    <cellStyle name="常规 115 5 2 2 2" xfId="0" builtinId="53" customBuiltin="true"/>
    <cellStyle name="常规 115 5 2 3" xfId="0" builtinId="53" customBuiltin="true"/>
    <cellStyle name="常规 115 5 3" xfId="0" builtinId="53" customBuiltin="true"/>
    <cellStyle name="常规 115 5 3 2" xfId="0" builtinId="53" customBuiltin="true"/>
    <cellStyle name="常规 115 5 4" xfId="0" builtinId="53" customBuiltin="true"/>
    <cellStyle name="常规 115 6" xfId="0" builtinId="53" customBuiltin="true"/>
    <cellStyle name="常规 115 6 2" xfId="0" builtinId="53" customBuiltin="true"/>
    <cellStyle name="常规 115 6 2 2" xfId="0" builtinId="53" customBuiltin="true"/>
    <cellStyle name="常规 115 6 3" xfId="0" builtinId="53" customBuiltin="true"/>
    <cellStyle name="常规 115 7" xfId="0" builtinId="53" customBuiltin="true"/>
    <cellStyle name="常规 115 7 2" xfId="0" builtinId="53" customBuiltin="true"/>
    <cellStyle name="常规 115 8" xfId="0" builtinId="53" customBuiltin="true"/>
    <cellStyle name="常规 117" xfId="0" builtinId="53" customBuiltin="true"/>
    <cellStyle name="常规 117 2" xfId="0" builtinId="53" customBuiltin="true"/>
    <cellStyle name="常规 117 2 2" xfId="0" builtinId="53" customBuiltin="true"/>
    <cellStyle name="常规 117 2 2 2" xfId="0" builtinId="53" customBuiltin="true"/>
    <cellStyle name="常规 117 2 2 2 2" xfId="0" builtinId="53" customBuiltin="true"/>
    <cellStyle name="常规 117 2 2 2 2 2" xfId="0" builtinId="53" customBuiltin="true"/>
    <cellStyle name="常规 117 2 2 2 2 2 2" xfId="0" builtinId="53" customBuiltin="true"/>
    <cellStyle name="常规 117 2 2 2 2 2 2 2" xfId="0" builtinId="53" customBuiltin="true"/>
    <cellStyle name="常规 117 2 2 2 2 2 3" xfId="0" builtinId="53" customBuiltin="true"/>
    <cellStyle name="常规 117 2 2 2 2 3" xfId="0" builtinId="53" customBuiltin="true"/>
    <cellStyle name="常规 117 2 2 2 2 3 2" xfId="0" builtinId="53" customBuiltin="true"/>
    <cellStyle name="常规 117 2 2 2 2 4" xfId="0" builtinId="53" customBuiltin="true"/>
    <cellStyle name="常规 117 2 2 2 3" xfId="0" builtinId="53" customBuiltin="true"/>
    <cellStyle name="常规 117 2 2 2 3 2" xfId="0" builtinId="53" customBuiltin="true"/>
    <cellStyle name="常规 117 2 2 2 3 2 2" xfId="0" builtinId="53" customBuiltin="true"/>
    <cellStyle name="常规 117 2 2 2 3 3" xfId="0" builtinId="53" customBuiltin="true"/>
    <cellStyle name="常规 117 2 2 2 4" xfId="0" builtinId="53" customBuiltin="true"/>
    <cellStyle name="常规 117 2 2 2 4 2" xfId="0" builtinId="53" customBuiltin="true"/>
    <cellStyle name="常规 117 2 2 2 5" xfId="0" builtinId="53" customBuiltin="true"/>
    <cellStyle name="常规 117 2 2 3" xfId="0" builtinId="53" customBuiltin="true"/>
    <cellStyle name="常规 117 2 2 3 2" xfId="0" builtinId="53" customBuiltin="true"/>
    <cellStyle name="常规 117 2 2 3 2 2" xfId="0" builtinId="53" customBuiltin="true"/>
    <cellStyle name="常规 117 2 2 3 2 2 2" xfId="0" builtinId="53" customBuiltin="true"/>
    <cellStyle name="常规 117 2 2 3 2 3" xfId="0" builtinId="53" customBuiltin="true"/>
    <cellStyle name="常规 117 2 2 3 3" xfId="0" builtinId="53" customBuiltin="true"/>
    <cellStyle name="常规 117 2 2 3 3 2" xfId="0" builtinId="53" customBuiltin="true"/>
    <cellStyle name="常规 117 2 2 3 4" xfId="0" builtinId="53" customBuiltin="true"/>
    <cellStyle name="常规 117 2 2 4" xfId="0" builtinId="53" customBuiltin="true"/>
    <cellStyle name="常规 117 2 2 4 2" xfId="0" builtinId="53" customBuiltin="true"/>
    <cellStyle name="常规 117 2 2 4 2 2" xfId="0" builtinId="53" customBuiltin="true"/>
    <cellStyle name="常规 117 2 2 4 3" xfId="0" builtinId="53" customBuiltin="true"/>
    <cellStyle name="常规 117 2 2 5" xfId="0" builtinId="53" customBuiltin="true"/>
    <cellStyle name="常规 117 2 2 5 2" xfId="0" builtinId="53" customBuiltin="true"/>
    <cellStyle name="常规 117 2 2 6" xfId="0" builtinId="53" customBuiltin="true"/>
    <cellStyle name="常规 117 2 3" xfId="0" builtinId="53" customBuiltin="true"/>
    <cellStyle name="常规 117 2 3 2" xfId="0" builtinId="53" customBuiltin="true"/>
    <cellStyle name="常规 117 2 3 2 2" xfId="0" builtinId="53" customBuiltin="true"/>
    <cellStyle name="常规 117 2 3 2 2 2" xfId="0" builtinId="53" customBuiltin="true"/>
    <cellStyle name="常规 117 2 3 2 2 2 2" xfId="0" builtinId="53" customBuiltin="true"/>
    <cellStyle name="常规 117 2 3 2 2 3" xfId="0" builtinId="53" customBuiltin="true"/>
    <cellStyle name="常规 117 2 3 2 3" xfId="0" builtinId="53" customBuiltin="true"/>
    <cellStyle name="常规 117 2 3 2 3 2" xfId="0" builtinId="53" customBuiltin="true"/>
    <cellStyle name="常规 117 2 3 2 4" xfId="0" builtinId="53" customBuiltin="true"/>
    <cellStyle name="常规 117 2 3 3" xfId="0" builtinId="53" customBuiltin="true"/>
    <cellStyle name="常规 117 2 3 3 2" xfId="0" builtinId="53" customBuiltin="true"/>
    <cellStyle name="常规 117 2 3 3 2 2" xfId="0" builtinId="53" customBuiltin="true"/>
    <cellStyle name="常规 117 2 3 3 3" xfId="0" builtinId="53" customBuiltin="true"/>
    <cellStyle name="常规 117 2 3 4" xfId="0" builtinId="53" customBuiltin="true"/>
    <cellStyle name="常规 117 2 3 4 2" xfId="0" builtinId="53" customBuiltin="true"/>
    <cellStyle name="常规 117 2 3 5" xfId="0" builtinId="53" customBuiltin="true"/>
    <cellStyle name="常规 117 2 4" xfId="0" builtinId="53" customBuiltin="true"/>
    <cellStyle name="常规 117 2 4 2" xfId="0" builtinId="53" customBuiltin="true"/>
    <cellStyle name="常规 117 2 4 2 2" xfId="0" builtinId="53" customBuiltin="true"/>
    <cellStyle name="常规 117 2 4 2 2 2" xfId="0" builtinId="53" customBuiltin="true"/>
    <cellStyle name="常规 117 2 4 2 3" xfId="0" builtinId="53" customBuiltin="true"/>
    <cellStyle name="常规 117 2 4 3" xfId="0" builtinId="53" customBuiltin="true"/>
    <cellStyle name="常规 117 2 4 3 2" xfId="0" builtinId="53" customBuiltin="true"/>
    <cellStyle name="常规 117 2 4 4" xfId="0" builtinId="53" customBuiltin="true"/>
    <cellStyle name="常规 117 2 5" xfId="0" builtinId="53" customBuiltin="true"/>
    <cellStyle name="常规 117 2 5 2" xfId="0" builtinId="53" customBuiltin="true"/>
    <cellStyle name="常规 117 2 5 2 2" xfId="0" builtinId="53" customBuiltin="true"/>
    <cellStyle name="常规 117 2 5 3" xfId="0" builtinId="53" customBuiltin="true"/>
    <cellStyle name="常规 117 2 6" xfId="0" builtinId="53" customBuiltin="true"/>
    <cellStyle name="常规 117 2 6 2" xfId="0" builtinId="53" customBuiltin="true"/>
    <cellStyle name="常规 117 2 7" xfId="0" builtinId="53" customBuiltin="true"/>
    <cellStyle name="常规 117 3" xfId="0" builtinId="53" customBuiltin="true"/>
    <cellStyle name="常规 117 3 2" xfId="0" builtinId="53" customBuiltin="true"/>
    <cellStyle name="常规 117 3 2 2" xfId="0" builtinId="53" customBuiltin="true"/>
    <cellStyle name="常规 117 3 2 2 2" xfId="0" builtinId="53" customBuiltin="true"/>
    <cellStyle name="常规 117 3 2 2 2 2" xfId="0" builtinId="53" customBuiltin="true"/>
    <cellStyle name="常规 117 3 2 2 2 2 2" xfId="0" builtinId="53" customBuiltin="true"/>
    <cellStyle name="常规 117 3 2 2 2 3" xfId="0" builtinId="53" customBuiltin="true"/>
    <cellStyle name="常规 117 3 2 2 3" xfId="0" builtinId="53" customBuiltin="true"/>
    <cellStyle name="常规 117 3 2 2 3 2" xfId="0" builtinId="53" customBuiltin="true"/>
    <cellStyle name="常规 117 3 2 2 4" xfId="0" builtinId="53" customBuiltin="true"/>
    <cellStyle name="常规 117 3 2 3" xfId="0" builtinId="53" customBuiltin="true"/>
    <cellStyle name="常规 117 3 2 3 2" xfId="0" builtinId="53" customBuiltin="true"/>
    <cellStyle name="常规 117 3 2 3 2 2" xfId="0" builtinId="53" customBuiltin="true"/>
    <cellStyle name="常规 117 3 2 3 3" xfId="0" builtinId="53" customBuiltin="true"/>
    <cellStyle name="常规 117 3 2 4" xfId="0" builtinId="53" customBuiltin="true"/>
    <cellStyle name="常规 117 3 2 4 2" xfId="0" builtinId="53" customBuiltin="true"/>
    <cellStyle name="常规 117 3 2 5" xfId="0" builtinId="53" customBuiltin="true"/>
    <cellStyle name="常规 117 3 3" xfId="0" builtinId="53" customBuiltin="true"/>
    <cellStyle name="常规 117 3 3 2" xfId="0" builtinId="53" customBuiltin="true"/>
    <cellStyle name="常规 117 3 3 2 2" xfId="0" builtinId="53" customBuiltin="true"/>
    <cellStyle name="常规 117 3 3 2 2 2" xfId="0" builtinId="53" customBuiltin="true"/>
    <cellStyle name="常规 117 3 3 2 3" xfId="0" builtinId="53" customBuiltin="true"/>
    <cellStyle name="常规 117 3 3 3" xfId="0" builtinId="53" customBuiltin="true"/>
    <cellStyle name="常规 117 3 3 3 2" xfId="0" builtinId="53" customBuiltin="true"/>
    <cellStyle name="常规 117 3 3 4" xfId="0" builtinId="53" customBuiltin="true"/>
    <cellStyle name="常规 117 3 4" xfId="0" builtinId="53" customBuiltin="true"/>
    <cellStyle name="常规 117 3 4 2" xfId="0" builtinId="53" customBuiltin="true"/>
    <cellStyle name="常规 117 3 4 2 2" xfId="0" builtinId="53" customBuiltin="true"/>
    <cellStyle name="常规 117 3 4 3" xfId="0" builtinId="53" customBuiltin="true"/>
    <cellStyle name="常规 117 3 5" xfId="0" builtinId="53" customBuiltin="true"/>
    <cellStyle name="常规 117 3 5 2" xfId="0" builtinId="53" customBuiltin="true"/>
    <cellStyle name="常规 117 3 6" xfId="0" builtinId="53" customBuiltin="true"/>
    <cellStyle name="常规 117 4" xfId="0" builtinId="53" customBuiltin="true"/>
    <cellStyle name="常规 117 4 2" xfId="0" builtinId="53" customBuiltin="true"/>
    <cellStyle name="常规 117 4 2 2" xfId="0" builtinId="53" customBuiltin="true"/>
    <cellStyle name="常规 117 4 2 2 2" xfId="0" builtinId="53" customBuiltin="true"/>
    <cellStyle name="常规 117 4 2 2 2 2" xfId="0" builtinId="53" customBuiltin="true"/>
    <cellStyle name="常规 117 4 2 2 3" xfId="0" builtinId="53" customBuiltin="true"/>
    <cellStyle name="常规 117 4 2 3" xfId="0" builtinId="53" customBuiltin="true"/>
    <cellStyle name="常规 117 4 2 3 2" xfId="0" builtinId="53" customBuiltin="true"/>
    <cellStyle name="常规 117 4 2 4" xfId="0" builtinId="53" customBuiltin="true"/>
    <cellStyle name="常规 117 4 3" xfId="0" builtinId="53" customBuiltin="true"/>
    <cellStyle name="常规 117 4 3 2" xfId="0" builtinId="53" customBuiltin="true"/>
    <cellStyle name="常规 117 4 3 2 2" xfId="0" builtinId="53" customBuiltin="true"/>
    <cellStyle name="常规 117 4 3 3" xfId="0" builtinId="53" customBuiltin="true"/>
    <cellStyle name="常规 117 4 4" xfId="0" builtinId="53" customBuiltin="true"/>
    <cellStyle name="常规 117 4 4 2" xfId="0" builtinId="53" customBuiltin="true"/>
    <cellStyle name="常规 117 4 5" xfId="0" builtinId="53" customBuiltin="true"/>
    <cellStyle name="常规 117 5" xfId="0" builtinId="53" customBuiltin="true"/>
    <cellStyle name="常规 117 5 2" xfId="0" builtinId="53" customBuiltin="true"/>
    <cellStyle name="常规 117 5 2 2" xfId="0" builtinId="53" customBuiltin="true"/>
    <cellStyle name="常规 117 5 2 2 2" xfId="0" builtinId="53" customBuiltin="true"/>
    <cellStyle name="常规 117 5 2 3" xfId="0" builtinId="53" customBuiltin="true"/>
    <cellStyle name="常规 117 5 3" xfId="0" builtinId="53" customBuiltin="true"/>
    <cellStyle name="常规 117 5 3 2" xfId="0" builtinId="53" customBuiltin="true"/>
    <cellStyle name="常规 117 5 4" xfId="0" builtinId="53" customBuiltin="true"/>
    <cellStyle name="常规 117 6" xfId="0" builtinId="53" customBuiltin="true"/>
    <cellStyle name="常规 117 6 2" xfId="0" builtinId="53" customBuiltin="true"/>
    <cellStyle name="常规 117 6 2 2" xfId="0" builtinId="53" customBuiltin="true"/>
    <cellStyle name="常规 117 6 3" xfId="0" builtinId="53" customBuiltin="true"/>
    <cellStyle name="常规 117 7" xfId="0" builtinId="53" customBuiltin="true"/>
    <cellStyle name="常规 117 7 2" xfId="0" builtinId="53" customBuiltin="true"/>
    <cellStyle name="常规 117 8" xfId="0" builtinId="53" customBuiltin="true"/>
    <cellStyle name="常规 119" xfId="0" builtinId="53" customBuiltin="true"/>
    <cellStyle name="常规 119 2" xfId="0" builtinId="53" customBuiltin="true"/>
    <cellStyle name="常规 119 2 2" xfId="0" builtinId="53" customBuiltin="true"/>
    <cellStyle name="常规 119 2 2 2" xfId="0" builtinId="53" customBuiltin="true"/>
    <cellStyle name="常规 119 2 2 2 2" xfId="0" builtinId="53" customBuiltin="true"/>
    <cellStyle name="常规 119 2 2 2 2 2" xfId="0" builtinId="53" customBuiltin="true"/>
    <cellStyle name="常规 119 2 2 2 2 2 2" xfId="0" builtinId="53" customBuiltin="true"/>
    <cellStyle name="常规 119 2 2 2 2 2 2 2" xfId="0" builtinId="53" customBuiltin="true"/>
    <cellStyle name="常规 119 2 2 2 2 2 3" xfId="0" builtinId="53" customBuiltin="true"/>
    <cellStyle name="常规 119 2 2 2 2 3" xfId="0" builtinId="53" customBuiltin="true"/>
    <cellStyle name="常规 119 2 2 2 2 3 2" xfId="0" builtinId="53" customBuiltin="true"/>
    <cellStyle name="常规 119 2 2 2 2 4" xfId="0" builtinId="53" customBuiltin="true"/>
    <cellStyle name="常规 119 2 2 2 3" xfId="0" builtinId="53" customBuiltin="true"/>
    <cellStyle name="常规 119 2 2 2 3 2" xfId="0" builtinId="53" customBuiltin="true"/>
    <cellStyle name="常规 119 2 2 2 3 2 2" xfId="0" builtinId="53" customBuiltin="true"/>
    <cellStyle name="常规 119 2 2 2 3 3" xfId="0" builtinId="53" customBuiltin="true"/>
    <cellStyle name="常规 119 2 2 2 4" xfId="0" builtinId="53" customBuiltin="true"/>
    <cellStyle name="常规 119 2 2 2 4 2" xfId="0" builtinId="53" customBuiltin="true"/>
    <cellStyle name="常规 119 2 2 2 5" xfId="0" builtinId="53" customBuiltin="true"/>
    <cellStyle name="常规 119 2 2 3" xfId="0" builtinId="53" customBuiltin="true"/>
    <cellStyle name="常规 119 2 2 3 2" xfId="0" builtinId="53" customBuiltin="true"/>
    <cellStyle name="常规 119 2 2 3 2 2" xfId="0" builtinId="53" customBuiltin="true"/>
    <cellStyle name="常规 119 2 2 3 2 2 2" xfId="0" builtinId="53" customBuiltin="true"/>
    <cellStyle name="常规 119 2 2 3 2 3" xfId="0" builtinId="53" customBuiltin="true"/>
    <cellStyle name="常规 119 2 2 3 3" xfId="0" builtinId="53" customBuiltin="true"/>
    <cellStyle name="常规 119 2 2 3 3 2" xfId="0" builtinId="53" customBuiltin="true"/>
    <cellStyle name="常规 119 2 2 3 4" xfId="0" builtinId="53" customBuiltin="true"/>
    <cellStyle name="常规 119 2 2 4" xfId="0" builtinId="53" customBuiltin="true"/>
    <cellStyle name="常规 119 2 2 4 2" xfId="0" builtinId="53" customBuiltin="true"/>
    <cellStyle name="常规 119 2 2 4 2 2" xfId="0" builtinId="53" customBuiltin="true"/>
    <cellStyle name="常规 119 2 2 4 3" xfId="0" builtinId="53" customBuiltin="true"/>
    <cellStyle name="常规 119 2 2 5" xfId="0" builtinId="53" customBuiltin="true"/>
    <cellStyle name="常规 119 2 2 5 2" xfId="0" builtinId="53" customBuiltin="true"/>
    <cellStyle name="常规 119 2 2 6" xfId="0" builtinId="53" customBuiltin="true"/>
    <cellStyle name="常规 119 2 3" xfId="0" builtinId="53" customBuiltin="true"/>
    <cellStyle name="常规 119 2 3 2" xfId="0" builtinId="53" customBuiltin="true"/>
    <cellStyle name="常规 119 2 3 2 2" xfId="0" builtinId="53" customBuiltin="true"/>
    <cellStyle name="常规 119 2 3 2 2 2" xfId="0" builtinId="53" customBuiltin="true"/>
    <cellStyle name="常规 119 2 3 2 2 2 2" xfId="0" builtinId="53" customBuiltin="true"/>
    <cellStyle name="常规 119 2 3 2 2 3" xfId="0" builtinId="53" customBuiltin="true"/>
    <cellStyle name="常规 119 2 3 2 3" xfId="0" builtinId="53" customBuiltin="true"/>
    <cellStyle name="常规 119 2 3 2 3 2" xfId="0" builtinId="53" customBuiltin="true"/>
    <cellStyle name="常规 119 2 3 2 4" xfId="0" builtinId="53" customBuiltin="true"/>
    <cellStyle name="常规 119 2 3 3" xfId="0" builtinId="53" customBuiltin="true"/>
    <cellStyle name="常规 119 2 3 3 2" xfId="0" builtinId="53" customBuiltin="true"/>
    <cellStyle name="常规 119 2 3 3 2 2" xfId="0" builtinId="53" customBuiltin="true"/>
    <cellStyle name="常规 119 2 3 3 3" xfId="0" builtinId="53" customBuiltin="true"/>
    <cellStyle name="常规 119 2 3 4" xfId="0" builtinId="53" customBuiltin="true"/>
    <cellStyle name="常规 119 2 3 4 2" xfId="0" builtinId="53" customBuiltin="true"/>
    <cellStyle name="常规 119 2 3 5" xfId="0" builtinId="53" customBuiltin="true"/>
    <cellStyle name="常规 119 2 4" xfId="0" builtinId="53" customBuiltin="true"/>
    <cellStyle name="常规 119 2 4 2" xfId="0" builtinId="53" customBuiltin="true"/>
    <cellStyle name="常规 119 2 4 2 2" xfId="0" builtinId="53" customBuiltin="true"/>
    <cellStyle name="常规 119 2 4 2 2 2" xfId="0" builtinId="53" customBuiltin="true"/>
    <cellStyle name="常规 119 2 4 2 3" xfId="0" builtinId="53" customBuiltin="true"/>
    <cellStyle name="常规 119 2 4 3" xfId="0" builtinId="53" customBuiltin="true"/>
    <cellStyle name="常规 119 2 4 3 2" xfId="0" builtinId="53" customBuiltin="true"/>
    <cellStyle name="常规 119 2 4 4" xfId="0" builtinId="53" customBuiltin="true"/>
    <cellStyle name="常规 119 2 5" xfId="0" builtinId="53" customBuiltin="true"/>
    <cellStyle name="常规 119 2 5 2" xfId="0" builtinId="53" customBuiltin="true"/>
    <cellStyle name="常规 119 2 5 2 2" xfId="0" builtinId="53" customBuiltin="true"/>
    <cellStyle name="常规 119 2 5 3" xfId="0" builtinId="53" customBuiltin="true"/>
    <cellStyle name="常规 119 2 6" xfId="0" builtinId="53" customBuiltin="true"/>
    <cellStyle name="常规 119 2 6 2" xfId="0" builtinId="53" customBuiltin="true"/>
    <cellStyle name="常规 119 2 7" xfId="0" builtinId="53" customBuiltin="true"/>
    <cellStyle name="常规 119 3" xfId="0" builtinId="53" customBuiltin="true"/>
    <cellStyle name="常规 119 3 2" xfId="0" builtinId="53" customBuiltin="true"/>
    <cellStyle name="常规 119 3 2 2" xfId="0" builtinId="53" customBuiltin="true"/>
    <cellStyle name="常规 119 3 2 2 2" xfId="0" builtinId="53" customBuiltin="true"/>
    <cellStyle name="常规 119 3 2 2 2 2" xfId="0" builtinId="53" customBuiltin="true"/>
    <cellStyle name="常规 119 3 2 2 2 2 2" xfId="0" builtinId="53" customBuiltin="true"/>
    <cellStyle name="常规 119 3 2 2 2 3" xfId="0" builtinId="53" customBuiltin="true"/>
    <cellStyle name="常规 119 3 2 2 3" xfId="0" builtinId="53" customBuiltin="true"/>
    <cellStyle name="常规 119 3 2 2 3 2" xfId="0" builtinId="53" customBuiltin="true"/>
    <cellStyle name="常规 119 3 2 2 4" xfId="0" builtinId="53" customBuiltin="true"/>
    <cellStyle name="常规 119 3 2 3" xfId="0" builtinId="53" customBuiltin="true"/>
    <cellStyle name="常规 119 3 2 3 2" xfId="0" builtinId="53" customBuiltin="true"/>
    <cellStyle name="常规 119 3 2 3 2 2" xfId="0" builtinId="53" customBuiltin="true"/>
    <cellStyle name="常规 119 3 2 3 3" xfId="0" builtinId="53" customBuiltin="true"/>
    <cellStyle name="常规 119 3 2 4" xfId="0" builtinId="53" customBuiltin="true"/>
    <cellStyle name="常规 119 3 2 4 2" xfId="0" builtinId="53" customBuiltin="true"/>
    <cellStyle name="常规 119 3 2 5" xfId="0" builtinId="53" customBuiltin="true"/>
    <cellStyle name="常规 119 3 3" xfId="0" builtinId="53" customBuiltin="true"/>
    <cellStyle name="常规 119 3 3 2" xfId="0" builtinId="53" customBuiltin="true"/>
    <cellStyle name="常规 119 3 3 2 2" xfId="0" builtinId="53" customBuiltin="true"/>
    <cellStyle name="常规 119 3 3 2 2 2" xfId="0" builtinId="53" customBuiltin="true"/>
    <cellStyle name="常规 119 3 3 2 3" xfId="0" builtinId="53" customBuiltin="true"/>
    <cellStyle name="常规 119 3 3 3" xfId="0" builtinId="53" customBuiltin="true"/>
    <cellStyle name="常规 119 3 3 3 2" xfId="0" builtinId="53" customBuiltin="true"/>
    <cellStyle name="常规 119 3 3 4" xfId="0" builtinId="53" customBuiltin="true"/>
    <cellStyle name="常规 119 3 4" xfId="0" builtinId="53" customBuiltin="true"/>
    <cellStyle name="常规 119 3 4 2" xfId="0" builtinId="53" customBuiltin="true"/>
    <cellStyle name="常规 119 3 4 2 2" xfId="0" builtinId="53" customBuiltin="true"/>
    <cellStyle name="常规 119 3 4 3" xfId="0" builtinId="53" customBuiltin="true"/>
    <cellStyle name="常规 119 3 5" xfId="0" builtinId="53" customBuiltin="true"/>
    <cellStyle name="常规 119 3 5 2" xfId="0" builtinId="53" customBuiltin="true"/>
    <cellStyle name="常规 119 3 6" xfId="0" builtinId="53" customBuiltin="true"/>
    <cellStyle name="常规 119 4" xfId="0" builtinId="53" customBuiltin="true"/>
    <cellStyle name="常规 119 4 2" xfId="0" builtinId="53" customBuiltin="true"/>
    <cellStyle name="常规 119 4 2 2" xfId="0" builtinId="53" customBuiltin="true"/>
    <cellStyle name="常规 119 4 2 2 2" xfId="0" builtinId="53" customBuiltin="true"/>
    <cellStyle name="常规 119 4 2 2 2 2" xfId="0" builtinId="53" customBuiltin="true"/>
    <cellStyle name="常规 119 4 2 2 3" xfId="0" builtinId="53" customBuiltin="true"/>
    <cellStyle name="常规 119 4 2 3" xfId="0" builtinId="53" customBuiltin="true"/>
    <cellStyle name="常规 119 4 2 3 2" xfId="0" builtinId="53" customBuiltin="true"/>
    <cellStyle name="常规 119 4 2 4" xfId="0" builtinId="53" customBuiltin="true"/>
    <cellStyle name="常规 119 4 3" xfId="0" builtinId="53" customBuiltin="true"/>
    <cellStyle name="常规 119 4 3 2" xfId="0" builtinId="53" customBuiltin="true"/>
    <cellStyle name="常规 119 4 3 2 2" xfId="0" builtinId="53" customBuiltin="true"/>
    <cellStyle name="常规 119 4 3 3" xfId="0" builtinId="53" customBuiltin="true"/>
    <cellStyle name="常规 119 4 4" xfId="0" builtinId="53" customBuiltin="true"/>
    <cellStyle name="常规 119 4 4 2" xfId="0" builtinId="53" customBuiltin="true"/>
    <cellStyle name="常规 119 4 5" xfId="0" builtinId="53" customBuiltin="true"/>
    <cellStyle name="常规 119 5" xfId="0" builtinId="53" customBuiltin="true"/>
    <cellStyle name="常规 119 5 2" xfId="0" builtinId="53" customBuiltin="true"/>
    <cellStyle name="常规 119 5 2 2" xfId="0" builtinId="53" customBuiltin="true"/>
    <cellStyle name="常规 119 5 2 2 2" xfId="0" builtinId="53" customBuiltin="true"/>
    <cellStyle name="常规 119 5 2 3" xfId="0" builtinId="53" customBuiltin="true"/>
    <cellStyle name="常规 119 5 3" xfId="0" builtinId="53" customBuiltin="true"/>
    <cellStyle name="常规 119 5 3 2" xfId="0" builtinId="53" customBuiltin="true"/>
    <cellStyle name="常规 119 5 4" xfId="0" builtinId="53" customBuiltin="true"/>
    <cellStyle name="常规 119 6" xfId="0" builtinId="53" customBuiltin="true"/>
    <cellStyle name="常规 119 6 2" xfId="0" builtinId="53" customBuiltin="true"/>
    <cellStyle name="常规 119 6 2 2" xfId="0" builtinId="53" customBuiltin="true"/>
    <cellStyle name="常规 119 6 3" xfId="0" builtinId="53" customBuiltin="true"/>
    <cellStyle name="常规 119 7" xfId="0" builtinId="53" customBuiltin="true"/>
    <cellStyle name="常规 119 7 2" xfId="0" builtinId="53" customBuiltin="true"/>
    <cellStyle name="常规 119 8" xfId="0" builtinId="53" customBuiltin="true"/>
    <cellStyle name="常规 122" xfId="0" builtinId="53" customBuiltin="true"/>
    <cellStyle name="常规 122 2" xfId="0" builtinId="53" customBuiltin="true"/>
    <cellStyle name="常规 122 2 2" xfId="0" builtinId="53" customBuiltin="true"/>
    <cellStyle name="常规 122 2 2 2" xfId="0" builtinId="53" customBuiltin="true"/>
    <cellStyle name="常规 122 2 2 2 2" xfId="0" builtinId="53" customBuiltin="true"/>
    <cellStyle name="常规 122 2 2 2 2 2" xfId="0" builtinId="53" customBuiltin="true"/>
    <cellStyle name="常规 122 2 2 2 2 2 2" xfId="0" builtinId="53" customBuiltin="true"/>
    <cellStyle name="常规 122 2 2 2 2 2 2 2" xfId="0" builtinId="53" customBuiltin="true"/>
    <cellStyle name="常规 122 2 2 2 2 2 3" xfId="0" builtinId="53" customBuiltin="true"/>
    <cellStyle name="常规 122 2 2 2 2 3" xfId="0" builtinId="53" customBuiltin="true"/>
    <cellStyle name="常规 122 2 2 2 2 3 2" xfId="0" builtinId="53" customBuiltin="true"/>
    <cellStyle name="常规 122 2 2 2 2 4" xfId="0" builtinId="53" customBuiltin="true"/>
    <cellStyle name="常规 122 2 2 2 3" xfId="0" builtinId="53" customBuiltin="true"/>
    <cellStyle name="常规 122 2 2 2 3 2" xfId="0" builtinId="53" customBuiltin="true"/>
    <cellStyle name="常规 122 2 2 2 3 2 2" xfId="0" builtinId="53" customBuiltin="true"/>
    <cellStyle name="常规 122 2 2 2 3 3" xfId="0" builtinId="53" customBuiltin="true"/>
    <cellStyle name="常规 122 2 2 2 4" xfId="0" builtinId="53" customBuiltin="true"/>
    <cellStyle name="常规 122 2 2 2 4 2" xfId="0" builtinId="53" customBuiltin="true"/>
    <cellStyle name="常规 122 2 2 2 5" xfId="0" builtinId="53" customBuiltin="true"/>
    <cellStyle name="常规 122 2 2 3" xfId="0" builtinId="53" customBuiltin="true"/>
    <cellStyle name="常规 122 2 2 3 2" xfId="0" builtinId="53" customBuiltin="true"/>
    <cellStyle name="常规 122 2 2 3 2 2" xfId="0" builtinId="53" customBuiltin="true"/>
    <cellStyle name="常规 122 2 2 3 2 2 2" xfId="0" builtinId="53" customBuiltin="true"/>
    <cellStyle name="常规 122 2 2 3 2 3" xfId="0" builtinId="53" customBuiltin="true"/>
    <cellStyle name="常规 122 2 2 3 3" xfId="0" builtinId="53" customBuiltin="true"/>
    <cellStyle name="常规 122 2 2 3 3 2" xfId="0" builtinId="53" customBuiltin="true"/>
    <cellStyle name="常规 122 2 2 3 4" xfId="0" builtinId="53" customBuiltin="true"/>
    <cellStyle name="常规 122 2 2 4" xfId="0" builtinId="53" customBuiltin="true"/>
    <cellStyle name="常规 122 2 2 4 2" xfId="0" builtinId="53" customBuiltin="true"/>
    <cellStyle name="常规 122 2 2 4 2 2" xfId="0" builtinId="53" customBuiltin="true"/>
    <cellStyle name="常规 122 2 2 4 3" xfId="0" builtinId="53" customBuiltin="true"/>
    <cellStyle name="常规 122 2 2 5" xfId="0" builtinId="53" customBuiltin="true"/>
    <cellStyle name="常规 122 2 2 5 2" xfId="0" builtinId="53" customBuiltin="true"/>
    <cellStyle name="常规 122 2 2 6" xfId="0" builtinId="53" customBuiltin="true"/>
    <cellStyle name="常规 122 2 3" xfId="0" builtinId="53" customBuiltin="true"/>
    <cellStyle name="常规 122 2 3 2" xfId="0" builtinId="53" customBuiltin="true"/>
    <cellStyle name="常规 122 2 3 2 2" xfId="0" builtinId="53" customBuiltin="true"/>
    <cellStyle name="常规 122 2 3 2 2 2" xfId="0" builtinId="53" customBuiltin="true"/>
    <cellStyle name="常规 122 2 3 2 2 2 2" xfId="0" builtinId="53" customBuiltin="true"/>
    <cellStyle name="常规 122 2 3 2 2 3" xfId="0" builtinId="53" customBuiltin="true"/>
    <cellStyle name="常规 122 2 3 2 3" xfId="0" builtinId="53" customBuiltin="true"/>
    <cellStyle name="常规 122 2 3 2 3 2" xfId="0" builtinId="53" customBuiltin="true"/>
    <cellStyle name="常规 122 2 3 2 4" xfId="0" builtinId="53" customBuiltin="true"/>
    <cellStyle name="常规 122 2 3 3" xfId="0" builtinId="53" customBuiltin="true"/>
    <cellStyle name="常规 122 2 3 3 2" xfId="0" builtinId="53" customBuiltin="true"/>
    <cellStyle name="常规 122 2 3 3 2 2" xfId="0" builtinId="53" customBuiltin="true"/>
    <cellStyle name="常规 122 2 3 3 3" xfId="0" builtinId="53" customBuiltin="true"/>
    <cellStyle name="常规 122 2 3 4" xfId="0" builtinId="53" customBuiltin="true"/>
    <cellStyle name="常规 122 2 3 4 2" xfId="0" builtinId="53" customBuiltin="true"/>
    <cellStyle name="常规 122 2 3 5" xfId="0" builtinId="53" customBuiltin="true"/>
    <cellStyle name="常规 122 2 4" xfId="0" builtinId="53" customBuiltin="true"/>
    <cellStyle name="常规 122 2 4 2" xfId="0" builtinId="53" customBuiltin="true"/>
    <cellStyle name="常规 122 2 4 2 2" xfId="0" builtinId="53" customBuiltin="true"/>
    <cellStyle name="常规 122 2 4 2 2 2" xfId="0" builtinId="53" customBuiltin="true"/>
    <cellStyle name="常规 122 2 4 2 3" xfId="0" builtinId="53" customBuiltin="true"/>
    <cellStyle name="常规 122 2 4 3" xfId="0" builtinId="53" customBuiltin="true"/>
    <cellStyle name="常规 122 2 4 3 2" xfId="0" builtinId="53" customBuiltin="true"/>
    <cellStyle name="常规 122 2 4 4" xfId="0" builtinId="53" customBuiltin="true"/>
    <cellStyle name="常规 122 2 5" xfId="0" builtinId="53" customBuiltin="true"/>
    <cellStyle name="常规 122 2 5 2" xfId="0" builtinId="53" customBuiltin="true"/>
    <cellStyle name="常规 122 2 5 2 2" xfId="0" builtinId="53" customBuiltin="true"/>
    <cellStyle name="常规 122 2 5 3" xfId="0" builtinId="53" customBuiltin="true"/>
    <cellStyle name="常规 122 2 6" xfId="0" builtinId="53" customBuiltin="true"/>
    <cellStyle name="常规 122 2 6 2" xfId="0" builtinId="53" customBuiltin="true"/>
    <cellStyle name="常规 122 2 7" xfId="0" builtinId="53" customBuiltin="true"/>
    <cellStyle name="常规 122 3" xfId="0" builtinId="53" customBuiltin="true"/>
    <cellStyle name="常规 122 3 2" xfId="0" builtinId="53" customBuiltin="true"/>
    <cellStyle name="常规 122 3 2 2" xfId="0" builtinId="53" customBuiltin="true"/>
    <cellStyle name="常规 122 3 2 2 2" xfId="0" builtinId="53" customBuiltin="true"/>
    <cellStyle name="常规 122 3 2 2 2 2" xfId="0" builtinId="53" customBuiltin="true"/>
    <cellStyle name="常规 122 3 2 2 2 2 2" xfId="0" builtinId="53" customBuiltin="true"/>
    <cellStyle name="常规 122 3 2 2 2 3" xfId="0" builtinId="53" customBuiltin="true"/>
    <cellStyle name="常规 122 3 2 2 3" xfId="0" builtinId="53" customBuiltin="true"/>
    <cellStyle name="常规 122 3 2 2 3 2" xfId="0" builtinId="53" customBuiltin="true"/>
    <cellStyle name="常规 122 3 2 2 4" xfId="0" builtinId="53" customBuiltin="true"/>
    <cellStyle name="常规 122 3 2 3" xfId="0" builtinId="53" customBuiltin="true"/>
    <cellStyle name="常规 122 3 2 3 2" xfId="0" builtinId="53" customBuiltin="true"/>
    <cellStyle name="常规 122 3 2 3 2 2" xfId="0" builtinId="53" customBuiltin="true"/>
    <cellStyle name="常规 122 3 2 3 3" xfId="0" builtinId="53" customBuiltin="true"/>
    <cellStyle name="常规 122 3 2 4" xfId="0" builtinId="53" customBuiltin="true"/>
    <cellStyle name="常规 122 3 2 4 2" xfId="0" builtinId="53" customBuiltin="true"/>
    <cellStyle name="常规 122 3 2 5" xfId="0" builtinId="53" customBuiltin="true"/>
    <cellStyle name="常规 122 3 3" xfId="0" builtinId="53" customBuiltin="true"/>
    <cellStyle name="常规 122 3 3 2" xfId="0" builtinId="53" customBuiltin="true"/>
    <cellStyle name="常规 122 3 3 2 2" xfId="0" builtinId="53" customBuiltin="true"/>
    <cellStyle name="常规 122 3 3 2 2 2" xfId="0" builtinId="53" customBuiltin="true"/>
    <cellStyle name="常规 122 3 3 2 3" xfId="0" builtinId="53" customBuiltin="true"/>
    <cellStyle name="常规 122 3 3 3" xfId="0" builtinId="53" customBuiltin="true"/>
    <cellStyle name="常规 122 3 3 3 2" xfId="0" builtinId="53" customBuiltin="true"/>
    <cellStyle name="常规 122 3 3 4" xfId="0" builtinId="53" customBuiltin="true"/>
    <cellStyle name="常规 122 3 4" xfId="0" builtinId="53" customBuiltin="true"/>
    <cellStyle name="常规 122 3 4 2" xfId="0" builtinId="53" customBuiltin="true"/>
    <cellStyle name="常规 122 3 4 2 2" xfId="0" builtinId="53" customBuiltin="true"/>
    <cellStyle name="常规 122 3 4 3" xfId="0" builtinId="53" customBuiltin="true"/>
    <cellStyle name="常规 122 3 5" xfId="0" builtinId="53" customBuiltin="true"/>
    <cellStyle name="常规 122 3 5 2" xfId="0" builtinId="53" customBuiltin="true"/>
    <cellStyle name="常规 122 3 6" xfId="0" builtinId="53" customBuiltin="true"/>
    <cellStyle name="常规 122 4" xfId="0" builtinId="53" customBuiltin="true"/>
    <cellStyle name="常规 122 4 2" xfId="0" builtinId="53" customBuiltin="true"/>
    <cellStyle name="常规 122 4 2 2" xfId="0" builtinId="53" customBuiltin="true"/>
    <cellStyle name="常规 122 4 2 2 2" xfId="0" builtinId="53" customBuiltin="true"/>
    <cellStyle name="常规 122 4 2 2 2 2" xfId="0" builtinId="53" customBuiltin="true"/>
    <cellStyle name="常规 122 4 2 2 3" xfId="0" builtinId="53" customBuiltin="true"/>
    <cellStyle name="常规 122 4 2 3" xfId="0" builtinId="53" customBuiltin="true"/>
    <cellStyle name="常规 122 4 2 3 2" xfId="0" builtinId="53" customBuiltin="true"/>
    <cellStyle name="常规 122 4 2 4" xfId="0" builtinId="53" customBuiltin="true"/>
    <cellStyle name="常规 122 4 3" xfId="0" builtinId="53" customBuiltin="true"/>
    <cellStyle name="常规 122 4 3 2" xfId="0" builtinId="53" customBuiltin="true"/>
    <cellStyle name="常规 122 4 3 2 2" xfId="0" builtinId="53" customBuiltin="true"/>
    <cellStyle name="常规 122 4 3 3" xfId="0" builtinId="53" customBuiltin="true"/>
    <cellStyle name="常规 122 4 4" xfId="0" builtinId="53" customBuiltin="true"/>
    <cellStyle name="常规 122 4 4 2" xfId="0" builtinId="53" customBuiltin="true"/>
    <cellStyle name="常规 122 4 5" xfId="0" builtinId="53" customBuiltin="true"/>
    <cellStyle name="常规 122 5" xfId="0" builtinId="53" customBuiltin="true"/>
    <cellStyle name="常规 122 5 2" xfId="0" builtinId="53" customBuiltin="true"/>
    <cellStyle name="常规 122 5 2 2" xfId="0" builtinId="53" customBuiltin="true"/>
    <cellStyle name="常规 122 5 2 2 2" xfId="0" builtinId="53" customBuiltin="true"/>
    <cellStyle name="常规 122 5 2 3" xfId="0" builtinId="53" customBuiltin="true"/>
    <cellStyle name="常规 122 5 3" xfId="0" builtinId="53" customBuiltin="true"/>
    <cellStyle name="常规 122 5 3 2" xfId="0" builtinId="53" customBuiltin="true"/>
    <cellStyle name="常规 122 5 4" xfId="0" builtinId="53" customBuiltin="true"/>
    <cellStyle name="常规 122 6" xfId="0" builtinId="53" customBuiltin="true"/>
    <cellStyle name="常规 122 6 2" xfId="0" builtinId="53" customBuiltin="true"/>
    <cellStyle name="常规 122 6 2 2" xfId="0" builtinId="53" customBuiltin="true"/>
    <cellStyle name="常规 122 6 3" xfId="0" builtinId="53" customBuiltin="true"/>
    <cellStyle name="常规 122 7" xfId="0" builtinId="53" customBuiltin="true"/>
    <cellStyle name="常规 122 7 2" xfId="0" builtinId="53" customBuiltin="true"/>
    <cellStyle name="常规 122 8" xfId="0" builtinId="53" customBuiltin="true"/>
    <cellStyle name="常规 123" xfId="0" builtinId="53" customBuiltin="true"/>
    <cellStyle name="常规 123 2" xfId="0" builtinId="53" customBuiltin="true"/>
    <cellStyle name="常规 123 2 2" xfId="0" builtinId="53" customBuiltin="true"/>
    <cellStyle name="常规 123 2 2 2" xfId="0" builtinId="53" customBuiltin="true"/>
    <cellStyle name="常规 123 2 2 2 2" xfId="0" builtinId="53" customBuiltin="true"/>
    <cellStyle name="常规 123 2 2 2 2 2" xfId="0" builtinId="53" customBuiltin="true"/>
    <cellStyle name="常规 123 2 2 2 2 2 2" xfId="0" builtinId="53" customBuiltin="true"/>
    <cellStyle name="常规 123 2 2 2 2 2 2 2" xfId="0" builtinId="53" customBuiltin="true"/>
    <cellStyle name="常规 123 2 2 2 2 2 3" xfId="0" builtinId="53" customBuiltin="true"/>
    <cellStyle name="常规 123 2 2 2 2 3" xfId="0" builtinId="53" customBuiltin="true"/>
    <cellStyle name="常规 123 2 2 2 2 3 2" xfId="0" builtinId="53" customBuiltin="true"/>
    <cellStyle name="常规 123 2 2 2 2 4" xfId="0" builtinId="53" customBuiltin="true"/>
    <cellStyle name="常规 123 2 2 2 3" xfId="0" builtinId="53" customBuiltin="true"/>
    <cellStyle name="常规 123 2 2 2 3 2" xfId="0" builtinId="53" customBuiltin="true"/>
    <cellStyle name="常规 123 2 2 2 3 2 2" xfId="0" builtinId="53" customBuiltin="true"/>
    <cellStyle name="常规 123 2 2 2 3 3" xfId="0" builtinId="53" customBuiltin="true"/>
    <cellStyle name="常规 123 2 2 2 4" xfId="0" builtinId="53" customBuiltin="true"/>
    <cellStyle name="常规 123 2 2 2 4 2" xfId="0" builtinId="53" customBuiltin="true"/>
    <cellStyle name="常规 123 2 2 2 5" xfId="0" builtinId="53" customBuiltin="true"/>
    <cellStyle name="常规 123 2 2 3" xfId="0" builtinId="53" customBuiltin="true"/>
    <cellStyle name="常规 123 2 2 3 2" xfId="0" builtinId="53" customBuiltin="true"/>
    <cellStyle name="常规 123 2 2 3 2 2" xfId="0" builtinId="53" customBuiltin="true"/>
    <cellStyle name="常规 123 2 2 3 2 2 2" xfId="0" builtinId="53" customBuiltin="true"/>
    <cellStyle name="常规 123 2 2 3 2 3" xfId="0" builtinId="53" customBuiltin="true"/>
    <cellStyle name="常规 123 2 2 3 3" xfId="0" builtinId="53" customBuiltin="true"/>
    <cellStyle name="常规 123 2 2 3 3 2" xfId="0" builtinId="53" customBuiltin="true"/>
    <cellStyle name="常规 123 2 2 3 4" xfId="0" builtinId="53" customBuiltin="true"/>
    <cellStyle name="常规 123 2 2 4" xfId="0" builtinId="53" customBuiltin="true"/>
    <cellStyle name="常规 123 2 2 4 2" xfId="0" builtinId="53" customBuiltin="true"/>
    <cellStyle name="常规 123 2 2 4 2 2" xfId="0" builtinId="53" customBuiltin="true"/>
    <cellStyle name="常规 123 2 2 4 3" xfId="0" builtinId="53" customBuiltin="true"/>
    <cellStyle name="常规 123 2 2 5" xfId="0" builtinId="53" customBuiltin="true"/>
    <cellStyle name="常规 123 2 2 5 2" xfId="0" builtinId="53" customBuiltin="true"/>
    <cellStyle name="常规 123 2 2 6" xfId="0" builtinId="53" customBuiltin="true"/>
    <cellStyle name="常规 123 2 3" xfId="0" builtinId="53" customBuiltin="true"/>
    <cellStyle name="常规 123 2 3 2" xfId="0" builtinId="53" customBuiltin="true"/>
    <cellStyle name="常规 123 2 3 2 2" xfId="0" builtinId="53" customBuiltin="true"/>
    <cellStyle name="常规 123 2 3 2 2 2" xfId="0" builtinId="53" customBuiltin="true"/>
    <cellStyle name="常规 123 2 3 2 2 2 2" xfId="0" builtinId="53" customBuiltin="true"/>
    <cellStyle name="常规 123 2 3 2 2 3" xfId="0" builtinId="53" customBuiltin="true"/>
    <cellStyle name="常规 123 2 3 2 3" xfId="0" builtinId="53" customBuiltin="true"/>
    <cellStyle name="常规 123 2 3 2 3 2" xfId="0" builtinId="53" customBuiltin="true"/>
    <cellStyle name="常规 123 2 3 2 4" xfId="0" builtinId="53" customBuiltin="true"/>
    <cellStyle name="常规 123 2 3 3" xfId="0" builtinId="53" customBuiltin="true"/>
    <cellStyle name="常规 123 2 3 3 2" xfId="0" builtinId="53" customBuiltin="true"/>
    <cellStyle name="常规 123 2 3 3 2 2" xfId="0" builtinId="53" customBuiltin="true"/>
    <cellStyle name="常规 123 2 3 3 3" xfId="0" builtinId="53" customBuiltin="true"/>
    <cellStyle name="常规 123 2 3 4" xfId="0" builtinId="53" customBuiltin="true"/>
    <cellStyle name="常规 123 2 3 4 2" xfId="0" builtinId="53" customBuiltin="true"/>
    <cellStyle name="常规 123 2 3 5" xfId="0" builtinId="53" customBuiltin="true"/>
    <cellStyle name="常规 123 2 4" xfId="0" builtinId="53" customBuiltin="true"/>
    <cellStyle name="常规 123 2 4 2" xfId="0" builtinId="53" customBuiltin="true"/>
    <cellStyle name="常规 123 2 4 2 2" xfId="0" builtinId="53" customBuiltin="true"/>
    <cellStyle name="常规 123 2 4 2 2 2" xfId="0" builtinId="53" customBuiltin="true"/>
    <cellStyle name="常规 123 2 4 2 3" xfId="0" builtinId="53" customBuiltin="true"/>
    <cellStyle name="常规 123 2 4 3" xfId="0" builtinId="53" customBuiltin="true"/>
    <cellStyle name="常规 123 2 4 3 2" xfId="0" builtinId="53" customBuiltin="true"/>
    <cellStyle name="常规 123 2 4 4" xfId="0" builtinId="53" customBuiltin="true"/>
    <cellStyle name="常规 123 2 5" xfId="0" builtinId="53" customBuiltin="true"/>
    <cellStyle name="常规 123 2 5 2" xfId="0" builtinId="53" customBuiltin="true"/>
    <cellStyle name="常规 123 2 5 2 2" xfId="0" builtinId="53" customBuiltin="true"/>
    <cellStyle name="常规 123 2 5 3" xfId="0" builtinId="53" customBuiltin="true"/>
    <cellStyle name="常规 123 2 6" xfId="0" builtinId="53" customBuiltin="true"/>
    <cellStyle name="常规 123 2 6 2" xfId="0" builtinId="53" customBuiltin="true"/>
    <cellStyle name="常规 123 2 7" xfId="0" builtinId="53" customBuiltin="true"/>
    <cellStyle name="常规 123 3" xfId="0" builtinId="53" customBuiltin="true"/>
    <cellStyle name="常规 123 3 2" xfId="0" builtinId="53" customBuiltin="true"/>
    <cellStyle name="常规 123 3 2 2" xfId="0" builtinId="53" customBuiltin="true"/>
    <cellStyle name="常规 123 3 2 2 2" xfId="0" builtinId="53" customBuiltin="true"/>
    <cellStyle name="常规 123 3 2 2 2 2" xfId="0" builtinId="53" customBuiltin="true"/>
    <cellStyle name="常规 123 3 2 2 2 2 2" xfId="0" builtinId="53" customBuiltin="true"/>
    <cellStyle name="常规 123 3 2 2 2 3" xfId="0" builtinId="53" customBuiltin="true"/>
    <cellStyle name="常规 123 3 2 2 3" xfId="0" builtinId="53" customBuiltin="true"/>
    <cellStyle name="常规 123 3 2 2 3 2" xfId="0" builtinId="53" customBuiltin="true"/>
    <cellStyle name="常规 123 3 2 2 4" xfId="0" builtinId="53" customBuiltin="true"/>
    <cellStyle name="常规 123 3 2 3" xfId="0" builtinId="53" customBuiltin="true"/>
    <cellStyle name="常规 123 3 2 3 2" xfId="0" builtinId="53" customBuiltin="true"/>
    <cellStyle name="常规 123 3 2 3 2 2" xfId="0" builtinId="53" customBuiltin="true"/>
    <cellStyle name="常规 123 3 2 3 3" xfId="0" builtinId="53" customBuiltin="true"/>
    <cellStyle name="常规 123 3 2 4" xfId="0" builtinId="53" customBuiltin="true"/>
    <cellStyle name="常规 123 3 2 4 2" xfId="0" builtinId="53" customBuiltin="true"/>
    <cellStyle name="常规 123 3 2 5" xfId="0" builtinId="53" customBuiltin="true"/>
    <cellStyle name="常规 123 3 3" xfId="0" builtinId="53" customBuiltin="true"/>
    <cellStyle name="常规 123 3 3 2" xfId="0" builtinId="53" customBuiltin="true"/>
    <cellStyle name="常规 123 3 3 2 2" xfId="0" builtinId="53" customBuiltin="true"/>
    <cellStyle name="常规 123 3 3 2 2 2" xfId="0" builtinId="53" customBuiltin="true"/>
    <cellStyle name="常规 123 3 3 2 3" xfId="0" builtinId="53" customBuiltin="true"/>
    <cellStyle name="常规 123 3 3 3" xfId="0" builtinId="53" customBuiltin="true"/>
    <cellStyle name="常规 123 3 3 3 2" xfId="0" builtinId="53" customBuiltin="true"/>
    <cellStyle name="常规 123 3 3 4" xfId="0" builtinId="53" customBuiltin="true"/>
    <cellStyle name="常规 123 3 4" xfId="0" builtinId="53" customBuiltin="true"/>
    <cellStyle name="常规 123 3 4 2" xfId="0" builtinId="53" customBuiltin="true"/>
    <cellStyle name="常规 123 3 4 2 2" xfId="0" builtinId="53" customBuiltin="true"/>
    <cellStyle name="常规 123 3 4 3" xfId="0" builtinId="53" customBuiltin="true"/>
    <cellStyle name="常规 123 3 5" xfId="0" builtinId="53" customBuiltin="true"/>
    <cellStyle name="常规 123 3 5 2" xfId="0" builtinId="53" customBuiltin="true"/>
    <cellStyle name="常规 123 3 6" xfId="0" builtinId="53" customBuiltin="true"/>
    <cellStyle name="常规 123 4" xfId="0" builtinId="53" customBuiltin="true"/>
    <cellStyle name="常规 123 4 2" xfId="0" builtinId="53" customBuiltin="true"/>
    <cellStyle name="常规 123 4 2 2" xfId="0" builtinId="53" customBuiltin="true"/>
    <cellStyle name="常规 123 4 2 2 2" xfId="0" builtinId="53" customBuiltin="true"/>
    <cellStyle name="常规 123 4 2 2 2 2" xfId="0" builtinId="53" customBuiltin="true"/>
    <cellStyle name="常规 123 4 2 2 3" xfId="0" builtinId="53" customBuiltin="true"/>
    <cellStyle name="常规 123 4 2 3" xfId="0" builtinId="53" customBuiltin="true"/>
    <cellStyle name="常规 123 4 2 3 2" xfId="0" builtinId="53" customBuiltin="true"/>
    <cellStyle name="常规 123 4 2 4" xfId="0" builtinId="53" customBuiltin="true"/>
    <cellStyle name="常规 123 4 3" xfId="0" builtinId="53" customBuiltin="true"/>
    <cellStyle name="常规 123 4 3 2" xfId="0" builtinId="53" customBuiltin="true"/>
    <cellStyle name="常规 123 4 3 2 2" xfId="0" builtinId="53" customBuiltin="true"/>
    <cellStyle name="常规 123 4 3 3" xfId="0" builtinId="53" customBuiltin="true"/>
    <cellStyle name="常规 123 4 4" xfId="0" builtinId="53" customBuiltin="true"/>
    <cellStyle name="常规 123 4 4 2" xfId="0" builtinId="53" customBuiltin="true"/>
    <cellStyle name="常规 123 4 5" xfId="0" builtinId="53" customBuiltin="true"/>
    <cellStyle name="常规 123 5" xfId="0" builtinId="53" customBuiltin="true"/>
    <cellStyle name="常规 123 5 2" xfId="0" builtinId="53" customBuiltin="true"/>
    <cellStyle name="常规 123 5 2 2" xfId="0" builtinId="53" customBuiltin="true"/>
    <cellStyle name="常规 123 5 2 2 2" xfId="0" builtinId="53" customBuiltin="true"/>
    <cellStyle name="常规 123 5 2 3" xfId="0" builtinId="53" customBuiltin="true"/>
    <cellStyle name="常规 123 5 3" xfId="0" builtinId="53" customBuiltin="true"/>
    <cellStyle name="常规 123 5 3 2" xfId="0" builtinId="53" customBuiltin="true"/>
    <cellStyle name="常规 123 5 4" xfId="0" builtinId="53" customBuiltin="true"/>
    <cellStyle name="常规 123 6" xfId="0" builtinId="53" customBuiltin="true"/>
    <cellStyle name="常规 123 6 2" xfId="0" builtinId="53" customBuiltin="true"/>
    <cellStyle name="常规 123 6 2 2" xfId="0" builtinId="53" customBuiltin="true"/>
    <cellStyle name="常规 123 6 3" xfId="0" builtinId="53" customBuiltin="true"/>
    <cellStyle name="常规 123 7" xfId="0" builtinId="53" customBuiltin="true"/>
    <cellStyle name="常规 123 7 2" xfId="0" builtinId="53" customBuiltin="true"/>
    <cellStyle name="常规 123 8" xfId="0" builtinId="53" customBuiltin="true"/>
    <cellStyle name="常规 124" xfId="0" builtinId="53" customBuiltin="true"/>
    <cellStyle name="常规 124 2" xfId="0" builtinId="53" customBuiltin="true"/>
    <cellStyle name="常规 124 2 2" xfId="0" builtinId="53" customBuiltin="true"/>
    <cellStyle name="常规 124 2 2 2" xfId="0" builtinId="53" customBuiltin="true"/>
    <cellStyle name="常规 124 2 2 2 2" xfId="0" builtinId="53" customBuiltin="true"/>
    <cellStyle name="常规 124 2 2 2 2 2" xfId="0" builtinId="53" customBuiltin="true"/>
    <cellStyle name="常规 124 2 2 2 2 2 2" xfId="0" builtinId="53" customBuiltin="true"/>
    <cellStyle name="常规 124 2 2 2 2 2 2 2" xfId="0" builtinId="53" customBuiltin="true"/>
    <cellStyle name="常规 124 2 2 2 2 2 3" xfId="0" builtinId="53" customBuiltin="true"/>
    <cellStyle name="常规 124 2 2 2 2 3" xfId="0" builtinId="53" customBuiltin="true"/>
    <cellStyle name="常规 124 2 2 2 2 3 2" xfId="0" builtinId="53" customBuiltin="true"/>
    <cellStyle name="常规 124 2 2 2 2 4" xfId="0" builtinId="53" customBuiltin="true"/>
    <cellStyle name="常规 124 2 2 2 3" xfId="0" builtinId="53" customBuiltin="true"/>
    <cellStyle name="常规 124 2 2 2 3 2" xfId="0" builtinId="53" customBuiltin="true"/>
    <cellStyle name="常规 124 2 2 2 3 2 2" xfId="0" builtinId="53" customBuiltin="true"/>
    <cellStyle name="常规 124 2 2 2 3 3" xfId="0" builtinId="53" customBuiltin="true"/>
    <cellStyle name="常规 124 2 2 2 4" xfId="0" builtinId="53" customBuiltin="true"/>
    <cellStyle name="常规 124 2 2 2 4 2" xfId="0" builtinId="53" customBuiltin="true"/>
    <cellStyle name="常规 124 2 2 2 5" xfId="0" builtinId="53" customBuiltin="true"/>
    <cellStyle name="常规 124 2 2 3" xfId="0" builtinId="53" customBuiltin="true"/>
    <cellStyle name="常规 124 2 2 3 2" xfId="0" builtinId="53" customBuiltin="true"/>
    <cellStyle name="常规 124 2 2 3 2 2" xfId="0" builtinId="53" customBuiltin="true"/>
    <cellStyle name="常规 124 2 2 3 2 2 2" xfId="0" builtinId="53" customBuiltin="true"/>
    <cellStyle name="常规 124 2 2 3 2 3" xfId="0" builtinId="53" customBuiltin="true"/>
    <cellStyle name="常规 124 2 2 3 3" xfId="0" builtinId="53" customBuiltin="true"/>
    <cellStyle name="常规 124 2 2 3 3 2" xfId="0" builtinId="53" customBuiltin="true"/>
    <cellStyle name="常规 124 2 2 3 4" xfId="0" builtinId="53" customBuiltin="true"/>
    <cellStyle name="常规 124 2 2 4" xfId="0" builtinId="53" customBuiltin="true"/>
    <cellStyle name="常规 124 2 2 4 2" xfId="0" builtinId="53" customBuiltin="true"/>
    <cellStyle name="常规 124 2 2 4 2 2" xfId="0" builtinId="53" customBuiltin="true"/>
    <cellStyle name="常规 124 2 2 4 3" xfId="0" builtinId="53" customBuiltin="true"/>
    <cellStyle name="常规 124 2 2 5" xfId="0" builtinId="53" customBuiltin="true"/>
    <cellStyle name="常规 124 2 2 5 2" xfId="0" builtinId="53" customBuiltin="true"/>
    <cellStyle name="常规 124 2 2 6" xfId="0" builtinId="53" customBuiltin="true"/>
    <cellStyle name="常规 124 2 3" xfId="0" builtinId="53" customBuiltin="true"/>
    <cellStyle name="常规 124 2 3 2" xfId="0" builtinId="53" customBuiltin="true"/>
    <cellStyle name="常规 124 2 3 2 2" xfId="0" builtinId="53" customBuiltin="true"/>
    <cellStyle name="常规 124 2 3 2 2 2" xfId="0" builtinId="53" customBuiltin="true"/>
    <cellStyle name="常规 124 2 3 2 2 2 2" xfId="0" builtinId="53" customBuiltin="true"/>
    <cellStyle name="常规 124 2 3 2 2 3" xfId="0" builtinId="53" customBuiltin="true"/>
    <cellStyle name="常规 124 2 3 2 3" xfId="0" builtinId="53" customBuiltin="true"/>
    <cellStyle name="常规 124 2 3 2 3 2" xfId="0" builtinId="53" customBuiltin="true"/>
    <cellStyle name="常规 124 2 3 2 4" xfId="0" builtinId="53" customBuiltin="true"/>
    <cellStyle name="常规 124 2 3 3" xfId="0" builtinId="53" customBuiltin="true"/>
    <cellStyle name="常规 124 2 3 3 2" xfId="0" builtinId="53" customBuiltin="true"/>
    <cellStyle name="常规 124 2 3 3 2 2" xfId="0" builtinId="53" customBuiltin="true"/>
    <cellStyle name="常规 124 2 3 3 3" xfId="0" builtinId="53" customBuiltin="true"/>
    <cellStyle name="常规 124 2 3 4" xfId="0" builtinId="53" customBuiltin="true"/>
    <cellStyle name="常规 124 2 3 4 2" xfId="0" builtinId="53" customBuiltin="true"/>
    <cellStyle name="常规 124 2 3 5" xfId="0" builtinId="53" customBuiltin="true"/>
    <cellStyle name="常规 124 2 4" xfId="0" builtinId="53" customBuiltin="true"/>
    <cellStyle name="常规 124 2 4 2" xfId="0" builtinId="53" customBuiltin="true"/>
    <cellStyle name="常规 124 2 4 2 2" xfId="0" builtinId="53" customBuiltin="true"/>
    <cellStyle name="常规 124 2 4 2 2 2" xfId="0" builtinId="53" customBuiltin="true"/>
    <cellStyle name="常规 124 2 4 2 3" xfId="0" builtinId="53" customBuiltin="true"/>
    <cellStyle name="常规 124 2 4 3" xfId="0" builtinId="53" customBuiltin="true"/>
    <cellStyle name="常规 124 2 4 3 2" xfId="0" builtinId="53" customBuiltin="true"/>
    <cellStyle name="常规 124 2 4 4" xfId="0" builtinId="53" customBuiltin="true"/>
    <cellStyle name="常规 124 2 5" xfId="0" builtinId="53" customBuiltin="true"/>
    <cellStyle name="常规 124 2 5 2" xfId="0" builtinId="53" customBuiltin="true"/>
    <cellStyle name="常规 124 2 5 2 2" xfId="0" builtinId="53" customBuiltin="true"/>
    <cellStyle name="常规 124 2 5 3" xfId="0" builtinId="53" customBuiltin="true"/>
    <cellStyle name="常规 124 2 6" xfId="0" builtinId="53" customBuiltin="true"/>
    <cellStyle name="常规 124 2 6 2" xfId="0" builtinId="53" customBuiltin="true"/>
    <cellStyle name="常规 124 2 7" xfId="0" builtinId="53" customBuiltin="true"/>
    <cellStyle name="常规 124 3" xfId="0" builtinId="53" customBuiltin="true"/>
    <cellStyle name="常规 124 3 2" xfId="0" builtinId="53" customBuiltin="true"/>
    <cellStyle name="常规 124 3 2 2" xfId="0" builtinId="53" customBuiltin="true"/>
    <cellStyle name="常规 124 3 2 2 2" xfId="0" builtinId="53" customBuiltin="true"/>
    <cellStyle name="常规 124 3 2 2 2 2" xfId="0" builtinId="53" customBuiltin="true"/>
    <cellStyle name="常规 124 3 2 2 2 2 2" xfId="0" builtinId="53" customBuiltin="true"/>
    <cellStyle name="常规 124 3 2 2 2 3" xfId="0" builtinId="53" customBuiltin="true"/>
    <cellStyle name="常规 124 3 2 2 3" xfId="0" builtinId="53" customBuiltin="true"/>
    <cellStyle name="常规 124 3 2 2 3 2" xfId="0" builtinId="53" customBuiltin="true"/>
    <cellStyle name="常规 124 3 2 2 4" xfId="0" builtinId="53" customBuiltin="true"/>
    <cellStyle name="常规 124 3 2 3" xfId="0" builtinId="53" customBuiltin="true"/>
    <cellStyle name="常规 124 3 2 3 2" xfId="0" builtinId="53" customBuiltin="true"/>
    <cellStyle name="常规 124 3 2 3 2 2" xfId="0" builtinId="53" customBuiltin="true"/>
    <cellStyle name="常规 124 3 2 3 3" xfId="0" builtinId="53" customBuiltin="true"/>
    <cellStyle name="常规 124 3 2 4" xfId="0" builtinId="53" customBuiltin="true"/>
    <cellStyle name="常规 124 3 2 4 2" xfId="0" builtinId="53" customBuiltin="true"/>
    <cellStyle name="常规 124 3 2 5" xfId="0" builtinId="53" customBuiltin="true"/>
    <cellStyle name="常规 124 3 3" xfId="0" builtinId="53" customBuiltin="true"/>
    <cellStyle name="常规 124 3 3 2" xfId="0" builtinId="53" customBuiltin="true"/>
    <cellStyle name="常规 124 3 3 2 2" xfId="0" builtinId="53" customBuiltin="true"/>
    <cellStyle name="常规 124 3 3 2 2 2" xfId="0" builtinId="53" customBuiltin="true"/>
    <cellStyle name="常规 124 3 3 2 3" xfId="0" builtinId="53" customBuiltin="true"/>
    <cellStyle name="常规 124 3 3 3" xfId="0" builtinId="53" customBuiltin="true"/>
    <cellStyle name="常规 124 3 3 3 2" xfId="0" builtinId="53" customBuiltin="true"/>
    <cellStyle name="常规 124 3 3 4" xfId="0" builtinId="53" customBuiltin="true"/>
    <cellStyle name="常规 124 3 4" xfId="0" builtinId="53" customBuiltin="true"/>
    <cellStyle name="常规 124 3 4 2" xfId="0" builtinId="53" customBuiltin="true"/>
    <cellStyle name="常规 124 3 4 2 2" xfId="0" builtinId="53" customBuiltin="true"/>
    <cellStyle name="常规 124 3 4 3" xfId="0" builtinId="53" customBuiltin="true"/>
    <cellStyle name="常规 124 3 5" xfId="0" builtinId="53" customBuiltin="true"/>
    <cellStyle name="常规 124 3 5 2" xfId="0" builtinId="53" customBuiltin="true"/>
    <cellStyle name="常规 124 3 6" xfId="0" builtinId="53" customBuiltin="true"/>
    <cellStyle name="常规 124 4" xfId="0" builtinId="53" customBuiltin="true"/>
    <cellStyle name="常规 124 4 2" xfId="0" builtinId="53" customBuiltin="true"/>
    <cellStyle name="常规 124 4 2 2" xfId="0" builtinId="53" customBuiltin="true"/>
    <cellStyle name="常规 124 4 2 2 2" xfId="0" builtinId="53" customBuiltin="true"/>
    <cellStyle name="常规 124 4 2 2 2 2" xfId="0" builtinId="53" customBuiltin="true"/>
    <cellStyle name="常规 124 4 2 2 3" xfId="0" builtinId="53" customBuiltin="true"/>
    <cellStyle name="常规 124 4 2 3" xfId="0" builtinId="53" customBuiltin="true"/>
    <cellStyle name="常规 124 4 2 3 2" xfId="0" builtinId="53" customBuiltin="true"/>
    <cellStyle name="常规 124 4 2 4" xfId="0" builtinId="53" customBuiltin="true"/>
    <cellStyle name="常规 124 4 3" xfId="0" builtinId="53" customBuiltin="true"/>
    <cellStyle name="常规 124 4 3 2" xfId="0" builtinId="53" customBuiltin="true"/>
    <cellStyle name="常规 124 4 3 2 2" xfId="0" builtinId="53" customBuiltin="true"/>
    <cellStyle name="常规 124 4 3 3" xfId="0" builtinId="53" customBuiltin="true"/>
    <cellStyle name="常规 124 4 4" xfId="0" builtinId="53" customBuiltin="true"/>
    <cellStyle name="常规 124 4 4 2" xfId="0" builtinId="53" customBuiltin="true"/>
    <cellStyle name="常规 124 4 5" xfId="0" builtinId="53" customBuiltin="true"/>
    <cellStyle name="常规 124 5" xfId="0" builtinId="53" customBuiltin="true"/>
    <cellStyle name="常规 124 5 2" xfId="0" builtinId="53" customBuiltin="true"/>
    <cellStyle name="常规 124 5 2 2" xfId="0" builtinId="53" customBuiltin="true"/>
    <cellStyle name="常规 124 5 2 2 2" xfId="0" builtinId="53" customBuiltin="true"/>
    <cellStyle name="常规 124 5 2 3" xfId="0" builtinId="53" customBuiltin="true"/>
    <cellStyle name="常规 124 5 3" xfId="0" builtinId="53" customBuiltin="true"/>
    <cellStyle name="常规 124 5 3 2" xfId="0" builtinId="53" customBuiltin="true"/>
    <cellStyle name="常规 124 5 4" xfId="0" builtinId="53" customBuiltin="true"/>
    <cellStyle name="常规 124 6" xfId="0" builtinId="53" customBuiltin="true"/>
    <cellStyle name="常规 124 6 2" xfId="0" builtinId="53" customBuiltin="true"/>
    <cellStyle name="常规 124 6 2 2" xfId="0" builtinId="53" customBuiltin="true"/>
    <cellStyle name="常规 124 6 3" xfId="0" builtinId="53" customBuiltin="true"/>
    <cellStyle name="常规 124 7" xfId="0" builtinId="53" customBuiltin="true"/>
    <cellStyle name="常规 124 7 2" xfId="0" builtinId="53" customBuiltin="true"/>
    <cellStyle name="常规 124 8" xfId="0" builtinId="53" customBuiltin="true"/>
    <cellStyle name="常规 135" xfId="0" builtinId="53" customBuiltin="true"/>
    <cellStyle name="常规 135 2" xfId="0" builtinId="53" customBuiltin="true"/>
    <cellStyle name="常规 135 2 2" xfId="0" builtinId="53" customBuiltin="true"/>
    <cellStyle name="常规 135 2 2 2" xfId="0" builtinId="53" customBuiltin="true"/>
    <cellStyle name="常规 135 2 2 2 2" xfId="0" builtinId="53" customBuiltin="true"/>
    <cellStyle name="常规 135 2 2 2 2 2" xfId="0" builtinId="53" customBuiltin="true"/>
    <cellStyle name="常规 135 2 2 2 2 2 2" xfId="0" builtinId="53" customBuiltin="true"/>
    <cellStyle name="常规 135 2 2 2 2 2 2 2" xfId="0" builtinId="53" customBuiltin="true"/>
    <cellStyle name="常规 135 2 2 2 2 2 3" xfId="0" builtinId="53" customBuiltin="true"/>
    <cellStyle name="常规 135 2 2 2 2 3" xfId="0" builtinId="53" customBuiltin="true"/>
    <cellStyle name="常规 135 2 2 2 2 3 2" xfId="0" builtinId="53" customBuiltin="true"/>
    <cellStyle name="常规 135 2 2 2 2 4" xfId="0" builtinId="53" customBuiltin="true"/>
    <cellStyle name="常规 135 2 2 2 3" xfId="0" builtinId="53" customBuiltin="true"/>
    <cellStyle name="常规 135 2 2 2 3 2" xfId="0" builtinId="53" customBuiltin="true"/>
    <cellStyle name="常规 135 2 2 2 3 2 2" xfId="0" builtinId="53" customBuiltin="true"/>
    <cellStyle name="常规 135 2 2 2 3 3" xfId="0" builtinId="53" customBuiltin="true"/>
    <cellStyle name="常规 135 2 2 2 4" xfId="0" builtinId="53" customBuiltin="true"/>
    <cellStyle name="常规 135 2 2 2 4 2" xfId="0" builtinId="53" customBuiltin="true"/>
    <cellStyle name="常规 135 2 2 2 5" xfId="0" builtinId="53" customBuiltin="true"/>
    <cellStyle name="常规 135 2 2 3" xfId="0" builtinId="53" customBuiltin="true"/>
    <cellStyle name="常规 135 2 2 3 2" xfId="0" builtinId="53" customBuiltin="true"/>
    <cellStyle name="常规 135 2 2 3 2 2" xfId="0" builtinId="53" customBuiltin="true"/>
    <cellStyle name="常规 135 2 2 3 2 2 2" xfId="0" builtinId="53" customBuiltin="true"/>
    <cellStyle name="常规 135 2 2 3 2 3" xfId="0" builtinId="53" customBuiltin="true"/>
    <cellStyle name="常规 135 2 2 3 3" xfId="0" builtinId="53" customBuiltin="true"/>
    <cellStyle name="常规 135 2 2 3 3 2" xfId="0" builtinId="53" customBuiltin="true"/>
    <cellStyle name="常规 135 2 2 3 4" xfId="0" builtinId="53" customBuiltin="true"/>
    <cellStyle name="常规 135 2 2 4" xfId="0" builtinId="53" customBuiltin="true"/>
    <cellStyle name="常规 135 2 2 4 2" xfId="0" builtinId="53" customBuiltin="true"/>
    <cellStyle name="常规 135 2 2 4 2 2" xfId="0" builtinId="53" customBuiltin="true"/>
    <cellStyle name="常规 135 2 2 4 3" xfId="0" builtinId="53" customBuiltin="true"/>
    <cellStyle name="常规 135 2 2 5" xfId="0" builtinId="53" customBuiltin="true"/>
    <cellStyle name="常规 135 2 2 5 2" xfId="0" builtinId="53" customBuiltin="true"/>
    <cellStyle name="常规 135 2 2 6" xfId="0" builtinId="53" customBuiltin="true"/>
    <cellStyle name="常规 135 2 3" xfId="0" builtinId="53" customBuiltin="true"/>
    <cellStyle name="常规 135 2 3 2" xfId="0" builtinId="53" customBuiltin="true"/>
    <cellStyle name="常规 135 2 3 2 2" xfId="0" builtinId="53" customBuiltin="true"/>
    <cellStyle name="常规 135 2 3 2 2 2" xfId="0" builtinId="53" customBuiltin="true"/>
    <cellStyle name="常规 135 2 3 2 2 2 2" xfId="0" builtinId="53" customBuiltin="true"/>
    <cellStyle name="常规 135 2 3 2 2 3" xfId="0" builtinId="53" customBuiltin="true"/>
    <cellStyle name="常规 135 2 3 2 3" xfId="0" builtinId="53" customBuiltin="true"/>
    <cellStyle name="常规 135 2 3 2 3 2" xfId="0" builtinId="53" customBuiltin="true"/>
    <cellStyle name="常规 135 2 3 2 4" xfId="0" builtinId="53" customBuiltin="true"/>
    <cellStyle name="常规 135 2 3 3" xfId="0" builtinId="53" customBuiltin="true"/>
    <cellStyle name="常规 135 2 3 3 2" xfId="0" builtinId="53" customBuiltin="true"/>
    <cellStyle name="常规 135 2 3 3 2 2" xfId="0" builtinId="53" customBuiltin="true"/>
    <cellStyle name="常规 135 2 3 3 3" xfId="0" builtinId="53" customBuiltin="true"/>
    <cellStyle name="常规 135 2 3 4" xfId="0" builtinId="53" customBuiltin="true"/>
    <cellStyle name="常规 135 2 3 4 2" xfId="0" builtinId="53" customBuiltin="true"/>
    <cellStyle name="常规 135 2 3 5" xfId="0" builtinId="53" customBuiltin="true"/>
    <cellStyle name="常规 135 2 4" xfId="0" builtinId="53" customBuiltin="true"/>
    <cellStyle name="常规 135 2 4 2" xfId="0" builtinId="53" customBuiltin="true"/>
    <cellStyle name="常规 135 2 4 2 2" xfId="0" builtinId="53" customBuiltin="true"/>
    <cellStyle name="常规 135 2 4 2 2 2" xfId="0" builtinId="53" customBuiltin="true"/>
    <cellStyle name="常规 135 2 4 2 3" xfId="0" builtinId="53" customBuiltin="true"/>
    <cellStyle name="常规 135 2 4 3" xfId="0" builtinId="53" customBuiltin="true"/>
    <cellStyle name="常规 135 2 4 3 2" xfId="0" builtinId="53" customBuiltin="true"/>
    <cellStyle name="常规 135 2 4 4" xfId="0" builtinId="53" customBuiltin="true"/>
    <cellStyle name="常规 135 2 5" xfId="0" builtinId="53" customBuiltin="true"/>
    <cellStyle name="常规 135 2 5 2" xfId="0" builtinId="53" customBuiltin="true"/>
    <cellStyle name="常规 135 2 5 2 2" xfId="0" builtinId="53" customBuiltin="true"/>
    <cellStyle name="常规 135 2 5 3" xfId="0" builtinId="53" customBuiltin="true"/>
    <cellStyle name="常规 135 2 6" xfId="0" builtinId="53" customBuiltin="true"/>
    <cellStyle name="常规 135 2 6 2" xfId="0" builtinId="53" customBuiltin="true"/>
    <cellStyle name="常规 135 2 7" xfId="0" builtinId="53" customBuiltin="true"/>
    <cellStyle name="常规 135 3" xfId="0" builtinId="53" customBuiltin="true"/>
    <cellStyle name="常规 135 3 2" xfId="0" builtinId="53" customBuiltin="true"/>
    <cellStyle name="常规 135 3 2 2" xfId="0" builtinId="53" customBuiltin="true"/>
    <cellStyle name="常规 135 3 2 2 2" xfId="0" builtinId="53" customBuiltin="true"/>
    <cellStyle name="常规 135 3 2 2 2 2" xfId="0" builtinId="53" customBuiltin="true"/>
    <cellStyle name="常规 135 3 2 2 2 2 2" xfId="0" builtinId="53" customBuiltin="true"/>
    <cellStyle name="常规 135 3 2 2 2 3" xfId="0" builtinId="53" customBuiltin="true"/>
    <cellStyle name="常规 135 3 2 2 3" xfId="0" builtinId="53" customBuiltin="true"/>
    <cellStyle name="常规 135 3 2 2 3 2" xfId="0" builtinId="53" customBuiltin="true"/>
    <cellStyle name="常规 135 3 2 2 4" xfId="0" builtinId="53" customBuiltin="true"/>
    <cellStyle name="常规 135 3 2 3" xfId="0" builtinId="53" customBuiltin="true"/>
    <cellStyle name="常规 135 3 2 3 2" xfId="0" builtinId="53" customBuiltin="true"/>
    <cellStyle name="常规 135 3 2 3 2 2" xfId="0" builtinId="53" customBuiltin="true"/>
    <cellStyle name="常规 135 3 2 3 3" xfId="0" builtinId="53" customBuiltin="true"/>
    <cellStyle name="常规 135 3 2 4" xfId="0" builtinId="53" customBuiltin="true"/>
    <cellStyle name="常规 135 3 2 4 2" xfId="0" builtinId="53" customBuiltin="true"/>
    <cellStyle name="常规 135 3 2 5" xfId="0" builtinId="53" customBuiltin="true"/>
    <cellStyle name="常规 135 3 3" xfId="0" builtinId="53" customBuiltin="true"/>
    <cellStyle name="常规 135 3 3 2" xfId="0" builtinId="53" customBuiltin="true"/>
    <cellStyle name="常规 135 3 3 2 2" xfId="0" builtinId="53" customBuiltin="true"/>
    <cellStyle name="常规 135 3 3 2 2 2" xfId="0" builtinId="53" customBuiltin="true"/>
    <cellStyle name="常规 135 3 3 2 3" xfId="0" builtinId="53" customBuiltin="true"/>
    <cellStyle name="常规 135 3 3 3" xfId="0" builtinId="53" customBuiltin="true"/>
    <cellStyle name="常规 135 3 3 3 2" xfId="0" builtinId="53" customBuiltin="true"/>
    <cellStyle name="常规 135 3 3 4" xfId="0" builtinId="53" customBuiltin="true"/>
    <cellStyle name="常规 135 3 4" xfId="0" builtinId="53" customBuiltin="true"/>
    <cellStyle name="常规 135 3 4 2" xfId="0" builtinId="53" customBuiltin="true"/>
    <cellStyle name="常规 135 3 4 2 2" xfId="0" builtinId="53" customBuiltin="true"/>
    <cellStyle name="常规 135 3 4 3" xfId="0" builtinId="53" customBuiltin="true"/>
    <cellStyle name="常规 135 3 5" xfId="0" builtinId="53" customBuiltin="true"/>
    <cellStyle name="常规 135 3 5 2" xfId="0" builtinId="53" customBuiltin="true"/>
    <cellStyle name="常规 135 3 6" xfId="0" builtinId="53" customBuiltin="true"/>
    <cellStyle name="常规 135 4" xfId="0" builtinId="53" customBuiltin="true"/>
    <cellStyle name="常规 135 4 2" xfId="0" builtinId="53" customBuiltin="true"/>
    <cellStyle name="常规 135 4 2 2" xfId="0" builtinId="53" customBuiltin="true"/>
    <cellStyle name="常规 135 4 2 2 2" xfId="0" builtinId="53" customBuiltin="true"/>
    <cellStyle name="常规 135 4 2 2 2 2" xfId="0" builtinId="53" customBuiltin="true"/>
    <cellStyle name="常规 135 4 2 2 3" xfId="0" builtinId="53" customBuiltin="true"/>
    <cellStyle name="常规 135 4 2 3" xfId="0" builtinId="53" customBuiltin="true"/>
    <cellStyle name="常规 135 4 2 3 2" xfId="0" builtinId="53" customBuiltin="true"/>
    <cellStyle name="常规 135 4 2 4" xfId="0" builtinId="53" customBuiltin="true"/>
    <cellStyle name="常规 135 4 3" xfId="0" builtinId="53" customBuiltin="true"/>
    <cellStyle name="常规 135 4 3 2" xfId="0" builtinId="53" customBuiltin="true"/>
    <cellStyle name="常规 135 4 3 2 2" xfId="0" builtinId="53" customBuiltin="true"/>
    <cellStyle name="常规 135 4 3 3" xfId="0" builtinId="53" customBuiltin="true"/>
    <cellStyle name="常规 135 4 4" xfId="0" builtinId="53" customBuiltin="true"/>
    <cellStyle name="常规 135 4 4 2" xfId="0" builtinId="53" customBuiltin="true"/>
    <cellStyle name="常规 135 4 5" xfId="0" builtinId="53" customBuiltin="true"/>
    <cellStyle name="常规 135 5" xfId="0" builtinId="53" customBuiltin="true"/>
    <cellStyle name="常规 135 5 2" xfId="0" builtinId="53" customBuiltin="true"/>
    <cellStyle name="常规 135 5 2 2" xfId="0" builtinId="53" customBuiltin="true"/>
    <cellStyle name="常规 135 5 2 2 2" xfId="0" builtinId="53" customBuiltin="true"/>
    <cellStyle name="常规 135 5 2 3" xfId="0" builtinId="53" customBuiltin="true"/>
    <cellStyle name="常规 135 5 3" xfId="0" builtinId="53" customBuiltin="true"/>
    <cellStyle name="常规 135 5 3 2" xfId="0" builtinId="53" customBuiltin="true"/>
    <cellStyle name="常规 135 5 4" xfId="0" builtinId="53" customBuiltin="true"/>
    <cellStyle name="常规 135 6" xfId="0" builtinId="53" customBuiltin="true"/>
    <cellStyle name="常规 135 6 2" xfId="0" builtinId="53" customBuiltin="true"/>
    <cellStyle name="常规 135 6 2 2" xfId="0" builtinId="53" customBuiltin="true"/>
    <cellStyle name="常规 135 6 3" xfId="0" builtinId="53" customBuiltin="true"/>
    <cellStyle name="常规 135 7" xfId="0" builtinId="53" customBuiltin="true"/>
    <cellStyle name="常规 135 7 2" xfId="0" builtinId="53" customBuiltin="true"/>
    <cellStyle name="常规 135 8" xfId="0" builtinId="53" customBuiltin="true"/>
    <cellStyle name="常规 137" xfId="0" builtinId="53" customBuiltin="true"/>
    <cellStyle name="常规 137 2" xfId="0" builtinId="53" customBuiltin="true"/>
    <cellStyle name="常规 137 2 2" xfId="0" builtinId="53" customBuiltin="true"/>
    <cellStyle name="常规 137 2 2 2" xfId="0" builtinId="53" customBuiltin="true"/>
    <cellStyle name="常规 137 2 2 2 2" xfId="0" builtinId="53" customBuiltin="true"/>
    <cellStyle name="常规 137 2 2 2 2 2" xfId="0" builtinId="53" customBuiltin="true"/>
    <cellStyle name="常规 137 2 2 2 2 2 2" xfId="0" builtinId="53" customBuiltin="true"/>
    <cellStyle name="常规 137 2 2 2 2 2 2 2" xfId="0" builtinId="53" customBuiltin="true"/>
    <cellStyle name="常规 137 2 2 2 2 2 3" xfId="0" builtinId="53" customBuiltin="true"/>
    <cellStyle name="常规 137 2 2 2 2 3" xfId="0" builtinId="53" customBuiltin="true"/>
    <cellStyle name="常规 137 2 2 2 2 3 2" xfId="0" builtinId="53" customBuiltin="true"/>
    <cellStyle name="常规 137 2 2 2 2 4" xfId="0" builtinId="53" customBuiltin="true"/>
    <cellStyle name="常规 137 2 2 2 3" xfId="0" builtinId="53" customBuiltin="true"/>
    <cellStyle name="常规 137 2 2 2 3 2" xfId="0" builtinId="53" customBuiltin="true"/>
    <cellStyle name="常规 137 2 2 2 3 2 2" xfId="0" builtinId="53" customBuiltin="true"/>
    <cellStyle name="常规 137 2 2 2 3 3" xfId="0" builtinId="53" customBuiltin="true"/>
    <cellStyle name="常规 137 2 2 2 4" xfId="0" builtinId="53" customBuiltin="true"/>
    <cellStyle name="常规 137 2 2 2 4 2" xfId="0" builtinId="53" customBuiltin="true"/>
    <cellStyle name="常规 137 2 2 2 5" xfId="0" builtinId="53" customBuiltin="true"/>
    <cellStyle name="常规 137 2 2 3" xfId="0" builtinId="53" customBuiltin="true"/>
    <cellStyle name="常规 137 2 2 3 2" xfId="0" builtinId="53" customBuiltin="true"/>
    <cellStyle name="常规 137 2 2 3 2 2" xfId="0" builtinId="53" customBuiltin="true"/>
    <cellStyle name="常规 137 2 2 3 2 2 2" xfId="0" builtinId="53" customBuiltin="true"/>
    <cellStyle name="常规 137 2 2 3 2 3" xfId="0" builtinId="53" customBuiltin="true"/>
    <cellStyle name="常规 137 2 2 3 3" xfId="0" builtinId="53" customBuiltin="true"/>
    <cellStyle name="常规 137 2 2 3 3 2" xfId="0" builtinId="53" customBuiltin="true"/>
    <cellStyle name="常规 137 2 2 3 4" xfId="0" builtinId="53" customBuiltin="true"/>
    <cellStyle name="常规 137 2 2 4" xfId="0" builtinId="53" customBuiltin="true"/>
    <cellStyle name="常规 137 2 2 4 2" xfId="0" builtinId="53" customBuiltin="true"/>
    <cellStyle name="常规 137 2 2 4 2 2" xfId="0" builtinId="53" customBuiltin="true"/>
    <cellStyle name="常规 137 2 2 4 3" xfId="0" builtinId="53" customBuiltin="true"/>
    <cellStyle name="常规 137 2 2 5" xfId="0" builtinId="53" customBuiltin="true"/>
    <cellStyle name="常规 137 2 2 5 2" xfId="0" builtinId="53" customBuiltin="true"/>
    <cellStyle name="常规 137 2 2 6" xfId="0" builtinId="53" customBuiltin="true"/>
    <cellStyle name="常规 137 2 3" xfId="0" builtinId="53" customBuiltin="true"/>
    <cellStyle name="常规 137 2 3 2" xfId="0" builtinId="53" customBuiltin="true"/>
    <cellStyle name="常规 137 2 3 2 2" xfId="0" builtinId="53" customBuiltin="true"/>
    <cellStyle name="常规 137 2 3 2 2 2" xfId="0" builtinId="53" customBuiltin="true"/>
    <cellStyle name="常规 137 2 3 2 2 2 2" xfId="0" builtinId="53" customBuiltin="true"/>
    <cellStyle name="常规 137 2 3 2 2 3" xfId="0" builtinId="53" customBuiltin="true"/>
    <cellStyle name="常规 137 2 3 2 3" xfId="0" builtinId="53" customBuiltin="true"/>
    <cellStyle name="常规 137 2 3 2 3 2" xfId="0" builtinId="53" customBuiltin="true"/>
    <cellStyle name="常规 137 2 3 2 4" xfId="0" builtinId="53" customBuiltin="true"/>
    <cellStyle name="常规 137 2 3 3" xfId="0" builtinId="53" customBuiltin="true"/>
    <cellStyle name="常规 137 2 3 3 2" xfId="0" builtinId="53" customBuiltin="true"/>
    <cellStyle name="常规 137 2 3 3 2 2" xfId="0" builtinId="53" customBuiltin="true"/>
    <cellStyle name="常规 137 2 3 3 3" xfId="0" builtinId="53" customBuiltin="true"/>
    <cellStyle name="常规 137 2 3 4" xfId="0" builtinId="53" customBuiltin="true"/>
    <cellStyle name="常规 137 2 3 4 2" xfId="0" builtinId="53" customBuiltin="true"/>
    <cellStyle name="常规 137 2 3 5" xfId="0" builtinId="53" customBuiltin="true"/>
    <cellStyle name="常规 137 2 4" xfId="0" builtinId="53" customBuiltin="true"/>
    <cellStyle name="常规 137 2 4 2" xfId="0" builtinId="53" customBuiltin="true"/>
    <cellStyle name="常规 137 2 4 2 2" xfId="0" builtinId="53" customBuiltin="true"/>
    <cellStyle name="常规 137 2 4 2 2 2" xfId="0" builtinId="53" customBuiltin="true"/>
    <cellStyle name="常规 137 2 4 2 3" xfId="0" builtinId="53" customBuiltin="true"/>
    <cellStyle name="常规 137 2 4 3" xfId="0" builtinId="53" customBuiltin="true"/>
    <cellStyle name="常规 137 2 4 3 2" xfId="0" builtinId="53" customBuiltin="true"/>
    <cellStyle name="常规 137 2 4 4" xfId="0" builtinId="53" customBuiltin="true"/>
    <cellStyle name="常规 137 2 5" xfId="0" builtinId="53" customBuiltin="true"/>
    <cellStyle name="常规 137 2 5 2" xfId="0" builtinId="53" customBuiltin="true"/>
    <cellStyle name="常规 137 2 5 2 2" xfId="0" builtinId="53" customBuiltin="true"/>
    <cellStyle name="常规 137 2 5 3" xfId="0" builtinId="53" customBuiltin="true"/>
    <cellStyle name="常规 137 2 6" xfId="0" builtinId="53" customBuiltin="true"/>
    <cellStyle name="常规 137 2 6 2" xfId="0" builtinId="53" customBuiltin="true"/>
    <cellStyle name="常规 137 2 7" xfId="0" builtinId="53" customBuiltin="true"/>
    <cellStyle name="常规 137 3" xfId="0" builtinId="53" customBuiltin="true"/>
    <cellStyle name="常规 137 3 2" xfId="0" builtinId="53" customBuiltin="true"/>
    <cellStyle name="常规 137 3 2 2" xfId="0" builtinId="53" customBuiltin="true"/>
    <cellStyle name="常规 137 3 2 2 2" xfId="0" builtinId="53" customBuiltin="true"/>
    <cellStyle name="常规 137 3 2 2 2 2" xfId="0" builtinId="53" customBuiltin="true"/>
    <cellStyle name="常规 137 3 2 2 2 2 2" xfId="0" builtinId="53" customBuiltin="true"/>
    <cellStyle name="常规 137 3 2 2 2 3" xfId="0" builtinId="53" customBuiltin="true"/>
    <cellStyle name="常规 137 3 2 2 3" xfId="0" builtinId="53" customBuiltin="true"/>
    <cellStyle name="常规 137 3 2 2 3 2" xfId="0" builtinId="53" customBuiltin="true"/>
    <cellStyle name="常规 137 3 2 2 4" xfId="0" builtinId="53" customBuiltin="true"/>
    <cellStyle name="常规 137 3 2 3" xfId="0" builtinId="53" customBuiltin="true"/>
    <cellStyle name="常规 137 3 2 3 2" xfId="0" builtinId="53" customBuiltin="true"/>
    <cellStyle name="常规 137 3 2 3 2 2" xfId="0" builtinId="53" customBuiltin="true"/>
    <cellStyle name="常规 137 3 2 3 3" xfId="0" builtinId="53" customBuiltin="true"/>
    <cellStyle name="常规 137 3 2 4" xfId="0" builtinId="53" customBuiltin="true"/>
    <cellStyle name="常规 137 3 2 4 2" xfId="0" builtinId="53" customBuiltin="true"/>
    <cellStyle name="常规 137 3 2 5" xfId="0" builtinId="53" customBuiltin="true"/>
    <cellStyle name="常规 137 3 3" xfId="0" builtinId="53" customBuiltin="true"/>
    <cellStyle name="常规 137 3 3 2" xfId="0" builtinId="53" customBuiltin="true"/>
    <cellStyle name="常规 137 3 3 2 2" xfId="0" builtinId="53" customBuiltin="true"/>
    <cellStyle name="常规 137 3 3 2 2 2" xfId="0" builtinId="53" customBuiltin="true"/>
    <cellStyle name="常规 137 3 3 2 3" xfId="0" builtinId="53" customBuiltin="true"/>
    <cellStyle name="常规 137 3 3 3" xfId="0" builtinId="53" customBuiltin="true"/>
    <cellStyle name="常规 137 3 3 3 2" xfId="0" builtinId="53" customBuiltin="true"/>
    <cellStyle name="常规 137 3 3 4" xfId="0" builtinId="53" customBuiltin="true"/>
    <cellStyle name="常规 137 3 4" xfId="0" builtinId="53" customBuiltin="true"/>
    <cellStyle name="常规 137 3 4 2" xfId="0" builtinId="53" customBuiltin="true"/>
    <cellStyle name="常规 137 3 4 2 2" xfId="0" builtinId="53" customBuiltin="true"/>
    <cellStyle name="常规 137 3 4 3" xfId="0" builtinId="53" customBuiltin="true"/>
    <cellStyle name="常规 137 3 5" xfId="0" builtinId="53" customBuiltin="true"/>
    <cellStyle name="常规 137 3 5 2" xfId="0" builtinId="53" customBuiltin="true"/>
    <cellStyle name="常规 137 3 6" xfId="0" builtinId="53" customBuiltin="true"/>
    <cellStyle name="常规 137 4" xfId="0" builtinId="53" customBuiltin="true"/>
    <cellStyle name="常规 137 4 2" xfId="0" builtinId="53" customBuiltin="true"/>
    <cellStyle name="常规 137 4 2 2" xfId="0" builtinId="53" customBuiltin="true"/>
    <cellStyle name="常规 137 4 2 2 2" xfId="0" builtinId="53" customBuiltin="true"/>
    <cellStyle name="常规 137 4 2 2 2 2" xfId="0" builtinId="53" customBuiltin="true"/>
    <cellStyle name="常规 137 4 2 2 3" xfId="0" builtinId="53" customBuiltin="true"/>
    <cellStyle name="常规 137 4 2 3" xfId="0" builtinId="53" customBuiltin="true"/>
    <cellStyle name="常规 137 4 2 3 2" xfId="0" builtinId="53" customBuiltin="true"/>
    <cellStyle name="常规 137 4 2 4" xfId="0" builtinId="53" customBuiltin="true"/>
    <cellStyle name="常规 137 4 3" xfId="0" builtinId="53" customBuiltin="true"/>
    <cellStyle name="常规 137 4 3 2" xfId="0" builtinId="53" customBuiltin="true"/>
    <cellStyle name="常规 137 4 3 2 2" xfId="0" builtinId="53" customBuiltin="true"/>
    <cellStyle name="常规 137 4 3 3" xfId="0" builtinId="53" customBuiltin="true"/>
    <cellStyle name="常规 137 4 4" xfId="0" builtinId="53" customBuiltin="true"/>
    <cellStyle name="常规 137 4 4 2" xfId="0" builtinId="53" customBuiltin="true"/>
    <cellStyle name="常规 137 4 5" xfId="0" builtinId="53" customBuiltin="true"/>
    <cellStyle name="常规 137 5" xfId="0" builtinId="53" customBuiltin="true"/>
    <cellStyle name="常规 137 5 2" xfId="0" builtinId="53" customBuiltin="true"/>
    <cellStyle name="常规 137 5 2 2" xfId="0" builtinId="53" customBuiltin="true"/>
    <cellStyle name="常规 137 5 2 2 2" xfId="0" builtinId="53" customBuiltin="true"/>
    <cellStyle name="常规 137 5 2 3" xfId="0" builtinId="53" customBuiltin="true"/>
    <cellStyle name="常规 137 5 3" xfId="0" builtinId="53" customBuiltin="true"/>
    <cellStyle name="常规 137 5 3 2" xfId="0" builtinId="53" customBuiltin="true"/>
    <cellStyle name="常规 137 5 4" xfId="0" builtinId="53" customBuiltin="true"/>
    <cellStyle name="常规 137 6" xfId="0" builtinId="53" customBuiltin="true"/>
    <cellStyle name="常规 137 6 2" xfId="0" builtinId="53" customBuiltin="true"/>
    <cellStyle name="常规 137 6 2 2" xfId="0" builtinId="53" customBuiltin="true"/>
    <cellStyle name="常规 137 6 3" xfId="0" builtinId="53" customBuiltin="true"/>
    <cellStyle name="常规 137 7" xfId="0" builtinId="53" customBuiltin="true"/>
    <cellStyle name="常规 137 7 2" xfId="0" builtinId="53" customBuiltin="true"/>
    <cellStyle name="常规 137 8" xfId="0" builtinId="53" customBuiltin="true"/>
    <cellStyle name="常规 138" xfId="0" builtinId="53" customBuiltin="true"/>
    <cellStyle name="常规 138 2" xfId="0" builtinId="53" customBuiltin="true"/>
    <cellStyle name="常规 138 2 2" xfId="0" builtinId="53" customBuiltin="true"/>
    <cellStyle name="常规 138 2 2 2" xfId="0" builtinId="53" customBuiltin="true"/>
    <cellStyle name="常规 138 2 2 2 2" xfId="0" builtinId="53" customBuiltin="true"/>
    <cellStyle name="常规 138 2 2 2 2 2" xfId="0" builtinId="53" customBuiltin="true"/>
    <cellStyle name="常规 138 2 2 2 2 2 2" xfId="0" builtinId="53" customBuiltin="true"/>
    <cellStyle name="常规 138 2 2 2 2 2 2 2" xfId="0" builtinId="53" customBuiltin="true"/>
    <cellStyle name="常规 138 2 2 2 2 2 3" xfId="0" builtinId="53" customBuiltin="true"/>
    <cellStyle name="常规 138 2 2 2 2 3" xfId="0" builtinId="53" customBuiltin="true"/>
    <cellStyle name="常规 138 2 2 2 2 3 2" xfId="0" builtinId="53" customBuiltin="true"/>
    <cellStyle name="常规 138 2 2 2 2 4" xfId="0" builtinId="53" customBuiltin="true"/>
    <cellStyle name="常规 138 2 2 2 3" xfId="0" builtinId="53" customBuiltin="true"/>
    <cellStyle name="常规 138 2 2 2 3 2" xfId="0" builtinId="53" customBuiltin="true"/>
    <cellStyle name="常规 138 2 2 2 3 2 2" xfId="0" builtinId="53" customBuiltin="true"/>
    <cellStyle name="常规 138 2 2 2 3 3" xfId="0" builtinId="53" customBuiltin="true"/>
    <cellStyle name="常规 138 2 2 2 4" xfId="0" builtinId="53" customBuiltin="true"/>
    <cellStyle name="常规 138 2 2 2 4 2" xfId="0" builtinId="53" customBuiltin="true"/>
    <cellStyle name="常规 138 2 2 2 5" xfId="0" builtinId="53" customBuiltin="true"/>
    <cellStyle name="常规 138 2 2 3" xfId="0" builtinId="53" customBuiltin="true"/>
    <cellStyle name="常规 138 2 2 3 2" xfId="0" builtinId="53" customBuiltin="true"/>
    <cellStyle name="常规 138 2 2 3 2 2" xfId="0" builtinId="53" customBuiltin="true"/>
    <cellStyle name="常规 138 2 2 3 2 2 2" xfId="0" builtinId="53" customBuiltin="true"/>
    <cellStyle name="常规 138 2 2 3 2 3" xfId="0" builtinId="53" customBuiltin="true"/>
    <cellStyle name="常规 138 2 2 3 3" xfId="0" builtinId="53" customBuiltin="true"/>
    <cellStyle name="常规 138 2 2 3 3 2" xfId="0" builtinId="53" customBuiltin="true"/>
    <cellStyle name="常规 138 2 2 3 4" xfId="0" builtinId="53" customBuiltin="true"/>
    <cellStyle name="常规 138 2 2 4" xfId="0" builtinId="53" customBuiltin="true"/>
    <cellStyle name="常规 138 2 2 4 2" xfId="0" builtinId="53" customBuiltin="true"/>
    <cellStyle name="常规 138 2 2 4 2 2" xfId="0" builtinId="53" customBuiltin="true"/>
    <cellStyle name="常规 138 2 2 4 3" xfId="0" builtinId="53" customBuiltin="true"/>
    <cellStyle name="常规 138 2 2 5" xfId="0" builtinId="53" customBuiltin="true"/>
    <cellStyle name="常规 138 2 2 5 2" xfId="0" builtinId="53" customBuiltin="true"/>
    <cellStyle name="常规 138 2 2 6" xfId="0" builtinId="53" customBuiltin="true"/>
    <cellStyle name="常规 138 2 3" xfId="0" builtinId="53" customBuiltin="true"/>
    <cellStyle name="常规 138 2 3 2" xfId="0" builtinId="53" customBuiltin="true"/>
    <cellStyle name="常规 138 2 3 2 2" xfId="0" builtinId="53" customBuiltin="true"/>
    <cellStyle name="常规 138 2 3 2 2 2" xfId="0" builtinId="53" customBuiltin="true"/>
    <cellStyle name="常规 138 2 3 2 2 2 2" xfId="0" builtinId="53" customBuiltin="true"/>
    <cellStyle name="常规 138 2 3 2 2 3" xfId="0" builtinId="53" customBuiltin="true"/>
    <cellStyle name="常规 138 2 3 2 3" xfId="0" builtinId="53" customBuiltin="true"/>
    <cellStyle name="常规 138 2 3 2 3 2" xfId="0" builtinId="53" customBuiltin="true"/>
    <cellStyle name="常规 138 2 3 2 4" xfId="0" builtinId="53" customBuiltin="true"/>
    <cellStyle name="常规 138 2 3 3" xfId="0" builtinId="53" customBuiltin="true"/>
    <cellStyle name="常规 138 2 3 3 2" xfId="0" builtinId="53" customBuiltin="true"/>
    <cellStyle name="常规 138 2 3 3 2 2" xfId="0" builtinId="53" customBuiltin="true"/>
    <cellStyle name="常规 138 2 3 3 3" xfId="0" builtinId="53" customBuiltin="true"/>
    <cellStyle name="常规 138 2 3 4" xfId="0" builtinId="53" customBuiltin="true"/>
    <cellStyle name="常规 138 2 3 4 2" xfId="0" builtinId="53" customBuiltin="true"/>
    <cellStyle name="常规 138 2 3 5" xfId="0" builtinId="53" customBuiltin="true"/>
    <cellStyle name="常规 138 2 4" xfId="0" builtinId="53" customBuiltin="true"/>
    <cellStyle name="常规 138 2 4 2" xfId="0" builtinId="53" customBuiltin="true"/>
    <cellStyle name="常规 138 2 4 2 2" xfId="0" builtinId="53" customBuiltin="true"/>
    <cellStyle name="常规 138 2 4 2 2 2" xfId="0" builtinId="53" customBuiltin="true"/>
    <cellStyle name="常规 138 2 4 2 3" xfId="0" builtinId="53" customBuiltin="true"/>
    <cellStyle name="常规 138 2 4 3" xfId="0" builtinId="53" customBuiltin="true"/>
    <cellStyle name="常规 138 2 4 3 2" xfId="0" builtinId="53" customBuiltin="true"/>
    <cellStyle name="常规 138 2 4 4" xfId="0" builtinId="53" customBuiltin="true"/>
    <cellStyle name="常规 138 2 5" xfId="0" builtinId="53" customBuiltin="true"/>
    <cellStyle name="常规 138 2 5 2" xfId="0" builtinId="53" customBuiltin="true"/>
    <cellStyle name="常规 138 2 5 2 2" xfId="0" builtinId="53" customBuiltin="true"/>
    <cellStyle name="常规 138 2 5 3" xfId="0" builtinId="53" customBuiltin="true"/>
    <cellStyle name="常规 138 2 6" xfId="0" builtinId="53" customBuiltin="true"/>
    <cellStyle name="常规 138 2 6 2" xfId="0" builtinId="53" customBuiltin="true"/>
    <cellStyle name="常规 138 2 7" xfId="0" builtinId="53" customBuiltin="true"/>
    <cellStyle name="常规 138 3" xfId="0" builtinId="53" customBuiltin="true"/>
    <cellStyle name="常规 138 3 2" xfId="0" builtinId="53" customBuiltin="true"/>
    <cellStyle name="常规 138 3 2 2" xfId="0" builtinId="53" customBuiltin="true"/>
    <cellStyle name="常规 138 3 2 2 2" xfId="0" builtinId="53" customBuiltin="true"/>
    <cellStyle name="常规 138 3 2 2 2 2" xfId="0" builtinId="53" customBuiltin="true"/>
    <cellStyle name="常规 138 3 2 2 2 2 2" xfId="0" builtinId="53" customBuiltin="true"/>
    <cellStyle name="常规 138 3 2 2 2 3" xfId="0" builtinId="53" customBuiltin="true"/>
    <cellStyle name="常规 138 3 2 2 3" xfId="0" builtinId="53" customBuiltin="true"/>
    <cellStyle name="常规 138 3 2 2 3 2" xfId="0" builtinId="53" customBuiltin="true"/>
    <cellStyle name="常规 138 3 2 2 4" xfId="0" builtinId="53" customBuiltin="true"/>
    <cellStyle name="常规 138 3 2 3" xfId="0" builtinId="53" customBuiltin="true"/>
    <cellStyle name="常规 138 3 2 3 2" xfId="0" builtinId="53" customBuiltin="true"/>
    <cellStyle name="常规 138 3 2 3 2 2" xfId="0" builtinId="53" customBuiltin="true"/>
    <cellStyle name="常规 138 3 2 3 3" xfId="0" builtinId="53" customBuiltin="true"/>
    <cellStyle name="常规 138 3 2 4" xfId="0" builtinId="53" customBuiltin="true"/>
    <cellStyle name="常规 138 3 2 4 2" xfId="0" builtinId="53" customBuiltin="true"/>
    <cellStyle name="常规 138 3 2 5" xfId="0" builtinId="53" customBuiltin="true"/>
    <cellStyle name="常规 138 3 3" xfId="0" builtinId="53" customBuiltin="true"/>
    <cellStyle name="常规 138 3 3 2" xfId="0" builtinId="53" customBuiltin="true"/>
    <cellStyle name="常规 138 3 3 2 2" xfId="0" builtinId="53" customBuiltin="true"/>
    <cellStyle name="常规 138 3 3 2 2 2" xfId="0" builtinId="53" customBuiltin="true"/>
    <cellStyle name="常规 138 3 3 2 3" xfId="0" builtinId="53" customBuiltin="true"/>
    <cellStyle name="常规 138 3 3 3" xfId="0" builtinId="53" customBuiltin="true"/>
    <cellStyle name="常规 138 3 3 3 2" xfId="0" builtinId="53" customBuiltin="true"/>
    <cellStyle name="常规 138 3 3 4" xfId="0" builtinId="53" customBuiltin="true"/>
    <cellStyle name="常规 138 3 4" xfId="0" builtinId="53" customBuiltin="true"/>
    <cellStyle name="常规 138 3 4 2" xfId="0" builtinId="53" customBuiltin="true"/>
    <cellStyle name="常规 138 3 4 2 2" xfId="0" builtinId="53" customBuiltin="true"/>
    <cellStyle name="常规 138 3 4 3" xfId="0" builtinId="53" customBuiltin="true"/>
    <cellStyle name="常规 138 3 5" xfId="0" builtinId="53" customBuiltin="true"/>
    <cellStyle name="常规 138 3 5 2" xfId="0" builtinId="53" customBuiltin="true"/>
    <cellStyle name="常规 138 3 6" xfId="0" builtinId="53" customBuiltin="true"/>
    <cellStyle name="常规 138 4" xfId="0" builtinId="53" customBuiltin="true"/>
    <cellStyle name="常规 138 4 2" xfId="0" builtinId="53" customBuiltin="true"/>
    <cellStyle name="常规 138 4 2 2" xfId="0" builtinId="53" customBuiltin="true"/>
    <cellStyle name="常规 138 4 2 2 2" xfId="0" builtinId="53" customBuiltin="true"/>
    <cellStyle name="常规 138 4 2 2 2 2" xfId="0" builtinId="53" customBuiltin="true"/>
    <cellStyle name="常规 138 4 2 2 3" xfId="0" builtinId="53" customBuiltin="true"/>
    <cellStyle name="常规 138 4 2 3" xfId="0" builtinId="53" customBuiltin="true"/>
    <cellStyle name="常规 138 4 2 3 2" xfId="0" builtinId="53" customBuiltin="true"/>
    <cellStyle name="常规 138 4 2 4" xfId="0" builtinId="53" customBuiltin="true"/>
    <cellStyle name="常规 138 4 3" xfId="0" builtinId="53" customBuiltin="true"/>
    <cellStyle name="常规 138 4 3 2" xfId="0" builtinId="53" customBuiltin="true"/>
    <cellStyle name="常规 138 4 3 2 2" xfId="0" builtinId="53" customBuiltin="true"/>
    <cellStyle name="常规 138 4 3 3" xfId="0" builtinId="53" customBuiltin="true"/>
    <cellStyle name="常规 138 4 4" xfId="0" builtinId="53" customBuiltin="true"/>
    <cellStyle name="常规 138 4 4 2" xfId="0" builtinId="53" customBuiltin="true"/>
    <cellStyle name="常规 138 4 5" xfId="0" builtinId="53" customBuiltin="true"/>
    <cellStyle name="常规 138 5" xfId="0" builtinId="53" customBuiltin="true"/>
    <cellStyle name="常规 138 5 2" xfId="0" builtinId="53" customBuiltin="true"/>
    <cellStyle name="常规 138 5 2 2" xfId="0" builtinId="53" customBuiltin="true"/>
    <cellStyle name="常规 138 5 2 2 2" xfId="0" builtinId="53" customBuiltin="true"/>
    <cellStyle name="常规 138 5 2 3" xfId="0" builtinId="53" customBuiltin="true"/>
    <cellStyle name="常规 138 5 3" xfId="0" builtinId="53" customBuiltin="true"/>
    <cellStyle name="常规 138 5 3 2" xfId="0" builtinId="53" customBuiltin="true"/>
    <cellStyle name="常规 138 5 4" xfId="0" builtinId="53" customBuiltin="true"/>
    <cellStyle name="常规 138 6" xfId="0" builtinId="53" customBuiltin="true"/>
    <cellStyle name="常规 138 6 2" xfId="0" builtinId="53" customBuiltin="true"/>
    <cellStyle name="常规 138 6 2 2" xfId="0" builtinId="53" customBuiltin="true"/>
    <cellStyle name="常规 138 6 3" xfId="0" builtinId="53" customBuiltin="true"/>
    <cellStyle name="常规 138 7" xfId="0" builtinId="53" customBuiltin="true"/>
    <cellStyle name="常规 138 7 2" xfId="0" builtinId="53" customBuiltin="true"/>
    <cellStyle name="常规 138 8" xfId="0" builtinId="53" customBuiltin="true"/>
    <cellStyle name="常规 139" xfId="0" builtinId="53" customBuiltin="true"/>
    <cellStyle name="常规 139 2" xfId="0" builtinId="53" customBuiltin="true"/>
    <cellStyle name="常规 139 2 2" xfId="0" builtinId="53" customBuiltin="true"/>
    <cellStyle name="常规 139 2 2 2" xfId="0" builtinId="53" customBuiltin="true"/>
    <cellStyle name="常规 139 2 2 2 2" xfId="0" builtinId="53" customBuiltin="true"/>
    <cellStyle name="常规 139 2 2 2 2 2" xfId="0" builtinId="53" customBuiltin="true"/>
    <cellStyle name="常规 139 2 2 2 2 2 2" xfId="0" builtinId="53" customBuiltin="true"/>
    <cellStyle name="常规 139 2 2 2 2 2 2 2" xfId="0" builtinId="53" customBuiltin="true"/>
    <cellStyle name="常规 139 2 2 2 2 2 3" xfId="0" builtinId="53" customBuiltin="true"/>
    <cellStyle name="常规 139 2 2 2 2 3" xfId="0" builtinId="53" customBuiltin="true"/>
    <cellStyle name="常规 139 2 2 2 2 3 2" xfId="0" builtinId="53" customBuiltin="true"/>
    <cellStyle name="常规 139 2 2 2 2 4" xfId="0" builtinId="53" customBuiltin="true"/>
    <cellStyle name="常规 139 2 2 2 3" xfId="0" builtinId="53" customBuiltin="true"/>
    <cellStyle name="常规 139 2 2 2 3 2" xfId="0" builtinId="53" customBuiltin="true"/>
    <cellStyle name="常规 139 2 2 2 3 2 2" xfId="0" builtinId="53" customBuiltin="true"/>
    <cellStyle name="常规 139 2 2 2 3 3" xfId="0" builtinId="53" customBuiltin="true"/>
    <cellStyle name="常规 139 2 2 2 4" xfId="0" builtinId="53" customBuiltin="true"/>
    <cellStyle name="常规 139 2 2 2 4 2" xfId="0" builtinId="53" customBuiltin="true"/>
    <cellStyle name="常规 139 2 2 2 5" xfId="0" builtinId="53" customBuiltin="true"/>
    <cellStyle name="常规 139 2 2 3" xfId="0" builtinId="53" customBuiltin="true"/>
    <cellStyle name="常规 139 2 2 3 2" xfId="0" builtinId="53" customBuiltin="true"/>
    <cellStyle name="常规 139 2 2 3 2 2" xfId="0" builtinId="53" customBuiltin="true"/>
    <cellStyle name="常规 139 2 2 3 2 2 2" xfId="0" builtinId="53" customBuiltin="true"/>
    <cellStyle name="常规 139 2 2 3 2 3" xfId="0" builtinId="53" customBuiltin="true"/>
    <cellStyle name="常规 139 2 2 3 3" xfId="0" builtinId="53" customBuiltin="true"/>
    <cellStyle name="常规 139 2 2 3 3 2" xfId="0" builtinId="53" customBuiltin="true"/>
    <cellStyle name="常规 139 2 2 3 4" xfId="0" builtinId="53" customBuiltin="true"/>
    <cellStyle name="常规 139 2 2 4" xfId="0" builtinId="53" customBuiltin="true"/>
    <cellStyle name="常规 139 2 2 4 2" xfId="0" builtinId="53" customBuiltin="true"/>
    <cellStyle name="常规 139 2 2 4 2 2" xfId="0" builtinId="53" customBuiltin="true"/>
    <cellStyle name="常规 139 2 2 4 3" xfId="0" builtinId="53" customBuiltin="true"/>
    <cellStyle name="常规 139 2 2 5" xfId="0" builtinId="53" customBuiltin="true"/>
    <cellStyle name="常规 139 2 2 5 2" xfId="0" builtinId="53" customBuiltin="true"/>
    <cellStyle name="常规 139 2 2 6" xfId="0" builtinId="53" customBuiltin="true"/>
    <cellStyle name="常规 139 2 3" xfId="0" builtinId="53" customBuiltin="true"/>
    <cellStyle name="常规 139 2 3 2" xfId="0" builtinId="53" customBuiltin="true"/>
    <cellStyle name="常规 139 2 3 2 2" xfId="0" builtinId="53" customBuiltin="true"/>
    <cellStyle name="常规 139 2 3 2 2 2" xfId="0" builtinId="53" customBuiltin="true"/>
    <cellStyle name="常规 139 2 3 2 2 2 2" xfId="0" builtinId="53" customBuiltin="true"/>
    <cellStyle name="常规 139 2 3 2 2 3" xfId="0" builtinId="53" customBuiltin="true"/>
    <cellStyle name="常规 139 2 3 2 3" xfId="0" builtinId="53" customBuiltin="true"/>
    <cellStyle name="常规 139 2 3 2 3 2" xfId="0" builtinId="53" customBuiltin="true"/>
    <cellStyle name="常规 139 2 3 2 4" xfId="0" builtinId="53" customBuiltin="true"/>
    <cellStyle name="常规 139 2 3 3" xfId="0" builtinId="53" customBuiltin="true"/>
    <cellStyle name="常规 139 2 3 3 2" xfId="0" builtinId="53" customBuiltin="true"/>
    <cellStyle name="常规 139 2 3 3 2 2" xfId="0" builtinId="53" customBuiltin="true"/>
    <cellStyle name="常规 139 2 3 3 3" xfId="0" builtinId="53" customBuiltin="true"/>
    <cellStyle name="常规 139 2 3 4" xfId="0" builtinId="53" customBuiltin="true"/>
    <cellStyle name="常规 139 2 3 4 2" xfId="0" builtinId="53" customBuiltin="true"/>
    <cellStyle name="常规 139 2 3 5" xfId="0" builtinId="53" customBuiltin="true"/>
    <cellStyle name="常规 139 2 4" xfId="0" builtinId="53" customBuiltin="true"/>
    <cellStyle name="常规 139 2 4 2" xfId="0" builtinId="53" customBuiltin="true"/>
    <cellStyle name="常规 139 2 4 2 2" xfId="0" builtinId="53" customBuiltin="true"/>
    <cellStyle name="常规 139 2 4 2 2 2" xfId="0" builtinId="53" customBuiltin="true"/>
    <cellStyle name="常规 139 2 4 2 3" xfId="0" builtinId="53" customBuiltin="true"/>
    <cellStyle name="常规 139 2 4 3" xfId="0" builtinId="53" customBuiltin="true"/>
    <cellStyle name="常规 139 2 4 3 2" xfId="0" builtinId="53" customBuiltin="true"/>
    <cellStyle name="常规 139 2 4 4" xfId="0" builtinId="53" customBuiltin="true"/>
    <cellStyle name="常规 139 2 5" xfId="0" builtinId="53" customBuiltin="true"/>
    <cellStyle name="常规 139 2 5 2" xfId="0" builtinId="53" customBuiltin="true"/>
    <cellStyle name="常规 139 2 5 2 2" xfId="0" builtinId="53" customBuiltin="true"/>
    <cellStyle name="常规 139 2 5 3" xfId="0" builtinId="53" customBuiltin="true"/>
    <cellStyle name="常规 139 2 6" xfId="0" builtinId="53" customBuiltin="true"/>
    <cellStyle name="常规 139 2 6 2" xfId="0" builtinId="53" customBuiltin="true"/>
    <cellStyle name="常规 139 2 7" xfId="0" builtinId="53" customBuiltin="true"/>
    <cellStyle name="常规 139 3" xfId="0" builtinId="53" customBuiltin="true"/>
    <cellStyle name="常规 139 3 2" xfId="0" builtinId="53" customBuiltin="true"/>
    <cellStyle name="常规 139 3 2 2" xfId="0" builtinId="53" customBuiltin="true"/>
    <cellStyle name="常规 139 3 2 2 2" xfId="0" builtinId="53" customBuiltin="true"/>
    <cellStyle name="常规 139 3 2 2 2 2" xfId="0" builtinId="53" customBuiltin="true"/>
    <cellStyle name="常规 139 3 2 2 2 2 2" xfId="0" builtinId="53" customBuiltin="true"/>
    <cellStyle name="常规 139 3 2 2 2 3" xfId="0" builtinId="53" customBuiltin="true"/>
    <cellStyle name="常规 139 3 2 2 3" xfId="0" builtinId="53" customBuiltin="true"/>
    <cellStyle name="常规 139 3 2 2 3 2" xfId="0" builtinId="53" customBuiltin="true"/>
    <cellStyle name="常规 139 3 2 2 4" xfId="0" builtinId="53" customBuiltin="true"/>
    <cellStyle name="常规 139 3 2 3" xfId="0" builtinId="53" customBuiltin="true"/>
    <cellStyle name="常规 139 3 2 3 2" xfId="0" builtinId="53" customBuiltin="true"/>
    <cellStyle name="常规 139 3 2 3 2 2" xfId="0" builtinId="53" customBuiltin="true"/>
    <cellStyle name="常规 139 3 2 3 3" xfId="0" builtinId="53" customBuiltin="true"/>
    <cellStyle name="常规 139 3 2 4" xfId="0" builtinId="53" customBuiltin="true"/>
    <cellStyle name="常规 139 3 2 4 2" xfId="0" builtinId="53" customBuiltin="true"/>
    <cellStyle name="常规 139 3 2 5" xfId="0" builtinId="53" customBuiltin="true"/>
    <cellStyle name="常规 139 3 3" xfId="0" builtinId="53" customBuiltin="true"/>
    <cellStyle name="常规 139 3 3 2" xfId="0" builtinId="53" customBuiltin="true"/>
    <cellStyle name="常规 139 3 3 2 2" xfId="0" builtinId="53" customBuiltin="true"/>
    <cellStyle name="常规 139 3 3 2 2 2" xfId="0" builtinId="53" customBuiltin="true"/>
    <cellStyle name="常规 139 3 3 2 3" xfId="0" builtinId="53" customBuiltin="true"/>
    <cellStyle name="常规 139 3 3 3" xfId="0" builtinId="53" customBuiltin="true"/>
    <cellStyle name="常规 139 3 3 3 2" xfId="0" builtinId="53" customBuiltin="true"/>
    <cellStyle name="常规 139 3 3 4" xfId="0" builtinId="53" customBuiltin="true"/>
    <cellStyle name="常规 139 3 4" xfId="0" builtinId="53" customBuiltin="true"/>
    <cellStyle name="常规 139 3 4 2" xfId="0" builtinId="53" customBuiltin="true"/>
    <cellStyle name="常规 139 3 4 2 2" xfId="0" builtinId="53" customBuiltin="true"/>
    <cellStyle name="常规 139 3 4 3" xfId="0" builtinId="53" customBuiltin="true"/>
    <cellStyle name="常规 139 3 5" xfId="0" builtinId="53" customBuiltin="true"/>
    <cellStyle name="常规 139 3 5 2" xfId="0" builtinId="53" customBuiltin="true"/>
    <cellStyle name="常规 139 3 6" xfId="0" builtinId="53" customBuiltin="true"/>
    <cellStyle name="常规 139 4" xfId="0" builtinId="53" customBuiltin="true"/>
    <cellStyle name="常规 139 4 2" xfId="0" builtinId="53" customBuiltin="true"/>
    <cellStyle name="常规 139 4 2 2" xfId="0" builtinId="53" customBuiltin="true"/>
    <cellStyle name="常规 139 4 2 2 2" xfId="0" builtinId="53" customBuiltin="true"/>
    <cellStyle name="常规 139 4 2 2 2 2" xfId="0" builtinId="53" customBuiltin="true"/>
    <cellStyle name="常规 139 4 2 2 3" xfId="0" builtinId="53" customBuiltin="true"/>
    <cellStyle name="常规 139 4 2 3" xfId="0" builtinId="53" customBuiltin="true"/>
    <cellStyle name="常规 139 4 2 3 2" xfId="0" builtinId="53" customBuiltin="true"/>
    <cellStyle name="常规 139 4 2 4" xfId="0" builtinId="53" customBuiltin="true"/>
    <cellStyle name="常规 139 4 3" xfId="0" builtinId="53" customBuiltin="true"/>
    <cellStyle name="常规 139 4 3 2" xfId="0" builtinId="53" customBuiltin="true"/>
    <cellStyle name="常规 139 4 3 2 2" xfId="0" builtinId="53" customBuiltin="true"/>
    <cellStyle name="常规 139 4 3 3" xfId="0" builtinId="53" customBuiltin="true"/>
    <cellStyle name="常规 139 4 4" xfId="0" builtinId="53" customBuiltin="true"/>
    <cellStyle name="常规 139 4 4 2" xfId="0" builtinId="53" customBuiltin="true"/>
    <cellStyle name="常规 139 4 5" xfId="0" builtinId="53" customBuiltin="true"/>
    <cellStyle name="常规 139 5" xfId="0" builtinId="53" customBuiltin="true"/>
    <cellStyle name="常规 139 5 2" xfId="0" builtinId="53" customBuiltin="true"/>
    <cellStyle name="常规 139 5 2 2" xfId="0" builtinId="53" customBuiltin="true"/>
    <cellStyle name="常规 139 5 2 2 2" xfId="0" builtinId="53" customBuiltin="true"/>
    <cellStyle name="常规 139 5 2 3" xfId="0" builtinId="53" customBuiltin="true"/>
    <cellStyle name="常规 139 5 3" xfId="0" builtinId="53" customBuiltin="true"/>
    <cellStyle name="常规 139 5 3 2" xfId="0" builtinId="53" customBuiltin="true"/>
    <cellStyle name="常规 139 5 4" xfId="0" builtinId="53" customBuiltin="true"/>
    <cellStyle name="常规 139 6" xfId="0" builtinId="53" customBuiltin="true"/>
    <cellStyle name="常规 139 6 2" xfId="0" builtinId="53" customBuiltin="true"/>
    <cellStyle name="常规 139 6 2 2" xfId="0" builtinId="53" customBuiltin="true"/>
    <cellStyle name="常规 139 6 3" xfId="0" builtinId="53" customBuiltin="true"/>
    <cellStyle name="常规 139 7" xfId="0" builtinId="53" customBuiltin="true"/>
    <cellStyle name="常规 139 7 2" xfId="0" builtinId="53" customBuiltin="true"/>
    <cellStyle name="常规 139 8" xfId="0" builtinId="53" customBuiltin="true"/>
    <cellStyle name="常规 140" xfId="0" builtinId="53" customBuiltin="true"/>
    <cellStyle name="常规 140 2" xfId="0" builtinId="53" customBuiltin="true"/>
    <cellStyle name="常规 140 2 2" xfId="0" builtinId="53" customBuiltin="true"/>
    <cellStyle name="常规 140 2 2 2" xfId="0" builtinId="53" customBuiltin="true"/>
    <cellStyle name="常规 140 2 2 2 2" xfId="0" builtinId="53" customBuiltin="true"/>
    <cellStyle name="常规 140 2 2 2 2 2" xfId="0" builtinId="53" customBuiltin="true"/>
    <cellStyle name="常规 140 2 2 2 2 2 2" xfId="0" builtinId="53" customBuiltin="true"/>
    <cellStyle name="常规 140 2 2 2 2 2 2 2" xfId="0" builtinId="53" customBuiltin="true"/>
    <cellStyle name="常规 140 2 2 2 2 2 3" xfId="0" builtinId="53" customBuiltin="true"/>
    <cellStyle name="常规 140 2 2 2 2 3" xfId="0" builtinId="53" customBuiltin="true"/>
    <cellStyle name="常规 140 2 2 2 2 3 2" xfId="0" builtinId="53" customBuiltin="true"/>
    <cellStyle name="常规 140 2 2 2 2 4" xfId="0" builtinId="53" customBuiltin="true"/>
    <cellStyle name="常规 140 2 2 2 3" xfId="0" builtinId="53" customBuiltin="true"/>
    <cellStyle name="常规 140 2 2 2 3 2" xfId="0" builtinId="53" customBuiltin="true"/>
    <cellStyle name="常规 140 2 2 2 3 2 2" xfId="0" builtinId="53" customBuiltin="true"/>
    <cellStyle name="常规 140 2 2 2 3 3" xfId="0" builtinId="53" customBuiltin="true"/>
    <cellStyle name="常规 140 2 2 2 4" xfId="0" builtinId="53" customBuiltin="true"/>
    <cellStyle name="常规 140 2 2 2 4 2" xfId="0" builtinId="53" customBuiltin="true"/>
    <cellStyle name="常规 140 2 2 2 5" xfId="0" builtinId="53" customBuiltin="true"/>
    <cellStyle name="常规 140 2 2 3" xfId="0" builtinId="53" customBuiltin="true"/>
    <cellStyle name="常规 140 2 2 3 2" xfId="0" builtinId="53" customBuiltin="true"/>
    <cellStyle name="常规 140 2 2 3 2 2" xfId="0" builtinId="53" customBuiltin="true"/>
    <cellStyle name="常规 140 2 2 3 2 2 2" xfId="0" builtinId="53" customBuiltin="true"/>
    <cellStyle name="常规 140 2 2 3 2 3" xfId="0" builtinId="53" customBuiltin="true"/>
    <cellStyle name="常规 140 2 2 3 3" xfId="0" builtinId="53" customBuiltin="true"/>
    <cellStyle name="常规 140 2 2 3 3 2" xfId="0" builtinId="53" customBuiltin="true"/>
    <cellStyle name="常规 140 2 2 3 4" xfId="0" builtinId="53" customBuiltin="true"/>
    <cellStyle name="常规 140 2 2 4" xfId="0" builtinId="53" customBuiltin="true"/>
    <cellStyle name="常规 140 2 2 4 2" xfId="0" builtinId="53" customBuiltin="true"/>
    <cellStyle name="常规 140 2 2 4 2 2" xfId="0" builtinId="53" customBuiltin="true"/>
    <cellStyle name="常规 140 2 2 4 3" xfId="0" builtinId="53" customBuiltin="true"/>
    <cellStyle name="常规 140 2 2 5" xfId="0" builtinId="53" customBuiltin="true"/>
    <cellStyle name="常规 140 2 2 5 2" xfId="0" builtinId="53" customBuiltin="true"/>
    <cellStyle name="常规 140 2 2 6" xfId="0" builtinId="53" customBuiltin="true"/>
    <cellStyle name="常规 140 2 3" xfId="0" builtinId="53" customBuiltin="true"/>
    <cellStyle name="常规 140 2 3 2" xfId="0" builtinId="53" customBuiltin="true"/>
    <cellStyle name="常规 140 2 3 2 2" xfId="0" builtinId="53" customBuiltin="true"/>
    <cellStyle name="常规 140 2 3 2 2 2" xfId="0" builtinId="53" customBuiltin="true"/>
    <cellStyle name="常规 140 2 3 2 2 2 2" xfId="0" builtinId="53" customBuiltin="true"/>
    <cellStyle name="常规 140 2 3 2 2 3" xfId="0" builtinId="53" customBuiltin="true"/>
    <cellStyle name="常规 140 2 3 2 3" xfId="0" builtinId="53" customBuiltin="true"/>
    <cellStyle name="常规 140 2 3 2 3 2" xfId="0" builtinId="53" customBuiltin="true"/>
    <cellStyle name="常规 140 2 3 2 4" xfId="0" builtinId="53" customBuiltin="true"/>
    <cellStyle name="常规 140 2 3 3" xfId="0" builtinId="53" customBuiltin="true"/>
    <cellStyle name="常规 140 2 3 3 2" xfId="0" builtinId="53" customBuiltin="true"/>
    <cellStyle name="常规 140 2 3 3 2 2" xfId="0" builtinId="53" customBuiltin="true"/>
    <cellStyle name="常规 140 2 3 3 3" xfId="0" builtinId="53" customBuiltin="true"/>
    <cellStyle name="常规 140 2 3 4" xfId="0" builtinId="53" customBuiltin="true"/>
    <cellStyle name="常规 140 2 3 4 2" xfId="0" builtinId="53" customBuiltin="true"/>
    <cellStyle name="常规 140 2 3 5" xfId="0" builtinId="53" customBuiltin="true"/>
    <cellStyle name="常规 140 2 4" xfId="0" builtinId="53" customBuiltin="true"/>
    <cellStyle name="常规 140 2 4 2" xfId="0" builtinId="53" customBuiltin="true"/>
    <cellStyle name="常规 140 2 4 2 2" xfId="0" builtinId="53" customBuiltin="true"/>
    <cellStyle name="常规 140 2 4 2 2 2" xfId="0" builtinId="53" customBuiltin="true"/>
    <cellStyle name="常规 140 2 4 2 3" xfId="0" builtinId="53" customBuiltin="true"/>
    <cellStyle name="常规 140 2 4 3" xfId="0" builtinId="53" customBuiltin="true"/>
    <cellStyle name="常规 140 2 4 3 2" xfId="0" builtinId="53" customBuiltin="true"/>
    <cellStyle name="常规 140 2 4 4" xfId="0" builtinId="53" customBuiltin="true"/>
    <cellStyle name="常规 140 2 5" xfId="0" builtinId="53" customBuiltin="true"/>
    <cellStyle name="常规 140 2 5 2" xfId="0" builtinId="53" customBuiltin="true"/>
    <cellStyle name="常规 140 2 5 2 2" xfId="0" builtinId="53" customBuiltin="true"/>
    <cellStyle name="常规 140 2 5 3" xfId="0" builtinId="53" customBuiltin="true"/>
    <cellStyle name="常规 140 2 6" xfId="0" builtinId="53" customBuiltin="true"/>
    <cellStyle name="常规 140 2 6 2" xfId="0" builtinId="53" customBuiltin="true"/>
    <cellStyle name="常规 140 2 7" xfId="0" builtinId="53" customBuiltin="true"/>
    <cellStyle name="常规 140 3" xfId="0" builtinId="53" customBuiltin="true"/>
    <cellStyle name="常规 140 3 2" xfId="0" builtinId="53" customBuiltin="true"/>
    <cellStyle name="常规 140 3 2 2" xfId="0" builtinId="53" customBuiltin="true"/>
    <cellStyle name="常规 140 3 2 2 2" xfId="0" builtinId="53" customBuiltin="true"/>
    <cellStyle name="常规 140 3 2 2 2 2" xfId="0" builtinId="53" customBuiltin="true"/>
    <cellStyle name="常规 140 3 2 2 2 2 2" xfId="0" builtinId="53" customBuiltin="true"/>
    <cellStyle name="常规 140 3 2 2 2 3" xfId="0" builtinId="53" customBuiltin="true"/>
    <cellStyle name="常规 140 3 2 2 3" xfId="0" builtinId="53" customBuiltin="true"/>
    <cellStyle name="常规 140 3 2 2 3 2" xfId="0" builtinId="53" customBuiltin="true"/>
    <cellStyle name="常规 140 3 2 2 4" xfId="0" builtinId="53" customBuiltin="true"/>
    <cellStyle name="常规 140 3 2 3" xfId="0" builtinId="53" customBuiltin="true"/>
    <cellStyle name="常规 140 3 2 3 2" xfId="0" builtinId="53" customBuiltin="true"/>
    <cellStyle name="常规 140 3 2 3 2 2" xfId="0" builtinId="53" customBuiltin="true"/>
    <cellStyle name="常规 140 3 2 3 3" xfId="0" builtinId="53" customBuiltin="true"/>
    <cellStyle name="常规 140 3 2 4" xfId="0" builtinId="53" customBuiltin="true"/>
    <cellStyle name="常规 140 3 2 4 2" xfId="0" builtinId="53" customBuiltin="true"/>
    <cellStyle name="常规 140 3 2 5" xfId="0" builtinId="53" customBuiltin="true"/>
    <cellStyle name="常规 140 3 3" xfId="0" builtinId="53" customBuiltin="true"/>
    <cellStyle name="常规 140 3 3 2" xfId="0" builtinId="53" customBuiltin="true"/>
    <cellStyle name="常规 140 3 3 2 2" xfId="0" builtinId="53" customBuiltin="true"/>
    <cellStyle name="常规 140 3 3 2 2 2" xfId="0" builtinId="53" customBuiltin="true"/>
    <cellStyle name="常规 140 3 3 2 3" xfId="0" builtinId="53" customBuiltin="true"/>
    <cellStyle name="常规 140 3 3 3" xfId="0" builtinId="53" customBuiltin="true"/>
    <cellStyle name="常规 140 3 3 3 2" xfId="0" builtinId="53" customBuiltin="true"/>
    <cellStyle name="常规 140 3 3 4" xfId="0" builtinId="53" customBuiltin="true"/>
    <cellStyle name="常规 140 3 4" xfId="0" builtinId="53" customBuiltin="true"/>
    <cellStyle name="常规 140 3 4 2" xfId="0" builtinId="53" customBuiltin="true"/>
    <cellStyle name="常规 140 3 4 2 2" xfId="0" builtinId="53" customBuiltin="true"/>
    <cellStyle name="常规 140 3 4 3" xfId="0" builtinId="53" customBuiltin="true"/>
    <cellStyle name="常规 140 3 5" xfId="0" builtinId="53" customBuiltin="true"/>
    <cellStyle name="常规 140 3 5 2" xfId="0" builtinId="53" customBuiltin="true"/>
    <cellStyle name="常规 140 3 6" xfId="0" builtinId="53" customBuiltin="true"/>
    <cellStyle name="常规 140 4" xfId="0" builtinId="53" customBuiltin="true"/>
    <cellStyle name="常规 140 4 2" xfId="0" builtinId="53" customBuiltin="true"/>
    <cellStyle name="常规 140 4 2 2" xfId="0" builtinId="53" customBuiltin="true"/>
    <cellStyle name="常规 140 4 2 2 2" xfId="0" builtinId="53" customBuiltin="true"/>
    <cellStyle name="常规 140 4 2 2 2 2" xfId="0" builtinId="53" customBuiltin="true"/>
    <cellStyle name="常规 140 4 2 2 3" xfId="0" builtinId="53" customBuiltin="true"/>
    <cellStyle name="常规 140 4 2 3" xfId="0" builtinId="53" customBuiltin="true"/>
    <cellStyle name="常规 140 4 2 3 2" xfId="0" builtinId="53" customBuiltin="true"/>
    <cellStyle name="常规 140 4 2 4" xfId="0" builtinId="53" customBuiltin="true"/>
    <cellStyle name="常规 140 4 3" xfId="0" builtinId="53" customBuiltin="true"/>
    <cellStyle name="常规 140 4 3 2" xfId="0" builtinId="53" customBuiltin="true"/>
    <cellStyle name="常规 140 4 3 2 2" xfId="0" builtinId="53" customBuiltin="true"/>
    <cellStyle name="常规 140 4 3 3" xfId="0" builtinId="53" customBuiltin="true"/>
    <cellStyle name="常规 140 4 4" xfId="0" builtinId="53" customBuiltin="true"/>
    <cellStyle name="常规 140 4 4 2" xfId="0" builtinId="53" customBuiltin="true"/>
    <cellStyle name="常规 140 4 5" xfId="0" builtinId="53" customBuiltin="true"/>
    <cellStyle name="常规 140 5" xfId="0" builtinId="53" customBuiltin="true"/>
    <cellStyle name="常规 140 5 2" xfId="0" builtinId="53" customBuiltin="true"/>
    <cellStyle name="常规 140 5 2 2" xfId="0" builtinId="53" customBuiltin="true"/>
    <cellStyle name="常规 140 5 2 2 2" xfId="0" builtinId="53" customBuiltin="true"/>
    <cellStyle name="常规 140 5 2 3" xfId="0" builtinId="53" customBuiltin="true"/>
    <cellStyle name="常规 140 5 3" xfId="0" builtinId="53" customBuiltin="true"/>
    <cellStyle name="常规 140 5 3 2" xfId="0" builtinId="53" customBuiltin="true"/>
    <cellStyle name="常规 140 5 4" xfId="0" builtinId="53" customBuiltin="true"/>
    <cellStyle name="常规 140 6" xfId="0" builtinId="53" customBuiltin="true"/>
    <cellStyle name="常规 140 6 2" xfId="0" builtinId="53" customBuiltin="true"/>
    <cellStyle name="常规 140 6 2 2" xfId="0" builtinId="53" customBuiltin="true"/>
    <cellStyle name="常规 140 6 3" xfId="0" builtinId="53" customBuiltin="true"/>
    <cellStyle name="常规 140 7" xfId="0" builtinId="53" customBuiltin="true"/>
    <cellStyle name="常规 140 7 2" xfId="0" builtinId="53" customBuiltin="true"/>
    <cellStyle name="常规 140 8" xfId="0" builtinId="53" customBuiltin="true"/>
    <cellStyle name="常规 141" xfId="0" builtinId="53" customBuiltin="true"/>
    <cellStyle name="常规 141 2" xfId="0" builtinId="53" customBuiltin="true"/>
    <cellStyle name="常规 141 2 2" xfId="0" builtinId="53" customBuiltin="true"/>
    <cellStyle name="常规 141 2 2 2" xfId="0" builtinId="53" customBuiltin="true"/>
    <cellStyle name="常规 141 2 2 2 2" xfId="0" builtinId="53" customBuiltin="true"/>
    <cellStyle name="常规 141 2 2 2 2 2" xfId="0" builtinId="53" customBuiltin="true"/>
    <cellStyle name="常规 141 2 2 2 2 2 2" xfId="0" builtinId="53" customBuiltin="true"/>
    <cellStyle name="常规 141 2 2 2 2 2 2 2" xfId="0" builtinId="53" customBuiltin="true"/>
    <cellStyle name="常规 141 2 2 2 2 2 3" xfId="0" builtinId="53" customBuiltin="true"/>
    <cellStyle name="常规 141 2 2 2 2 3" xfId="0" builtinId="53" customBuiltin="true"/>
    <cellStyle name="常规 141 2 2 2 2 3 2" xfId="0" builtinId="53" customBuiltin="true"/>
    <cellStyle name="常规 141 2 2 2 2 4" xfId="0" builtinId="53" customBuiltin="true"/>
    <cellStyle name="常规 141 2 2 2 3" xfId="0" builtinId="53" customBuiltin="true"/>
    <cellStyle name="常规 141 2 2 2 3 2" xfId="0" builtinId="53" customBuiltin="true"/>
    <cellStyle name="常规 141 2 2 2 3 2 2" xfId="0" builtinId="53" customBuiltin="true"/>
    <cellStyle name="常规 141 2 2 2 3 3" xfId="0" builtinId="53" customBuiltin="true"/>
    <cellStyle name="常规 141 2 2 2 4" xfId="0" builtinId="53" customBuiltin="true"/>
    <cellStyle name="常规 141 2 2 2 4 2" xfId="0" builtinId="53" customBuiltin="true"/>
    <cellStyle name="常规 141 2 2 2 5" xfId="0" builtinId="53" customBuiltin="true"/>
    <cellStyle name="常规 141 2 2 3" xfId="0" builtinId="53" customBuiltin="true"/>
    <cellStyle name="常规 141 2 2 3 2" xfId="0" builtinId="53" customBuiltin="true"/>
    <cellStyle name="常规 141 2 2 3 2 2" xfId="0" builtinId="53" customBuiltin="true"/>
    <cellStyle name="常规 141 2 2 3 2 2 2" xfId="0" builtinId="53" customBuiltin="true"/>
    <cellStyle name="常规 141 2 2 3 2 3" xfId="0" builtinId="53" customBuiltin="true"/>
    <cellStyle name="常规 141 2 2 3 3" xfId="0" builtinId="53" customBuiltin="true"/>
    <cellStyle name="常规 141 2 2 3 3 2" xfId="0" builtinId="53" customBuiltin="true"/>
    <cellStyle name="常规 141 2 2 3 4" xfId="0" builtinId="53" customBuiltin="true"/>
    <cellStyle name="常规 141 2 2 4" xfId="0" builtinId="53" customBuiltin="true"/>
    <cellStyle name="常规 141 2 2 4 2" xfId="0" builtinId="53" customBuiltin="true"/>
    <cellStyle name="常规 141 2 2 4 2 2" xfId="0" builtinId="53" customBuiltin="true"/>
    <cellStyle name="常规 141 2 2 4 3" xfId="0" builtinId="53" customBuiltin="true"/>
    <cellStyle name="常规 141 2 2 5" xfId="0" builtinId="53" customBuiltin="true"/>
    <cellStyle name="常规 141 2 2 5 2" xfId="0" builtinId="53" customBuiltin="true"/>
    <cellStyle name="常规 141 2 2 6" xfId="0" builtinId="53" customBuiltin="true"/>
    <cellStyle name="常规 141 2 3" xfId="0" builtinId="53" customBuiltin="true"/>
    <cellStyle name="常规 141 2 3 2" xfId="0" builtinId="53" customBuiltin="true"/>
    <cellStyle name="常规 141 2 3 2 2" xfId="0" builtinId="53" customBuiltin="true"/>
    <cellStyle name="常规 141 2 3 2 2 2" xfId="0" builtinId="53" customBuiltin="true"/>
    <cellStyle name="常规 141 2 3 2 2 2 2" xfId="0" builtinId="53" customBuiltin="true"/>
    <cellStyle name="常规 141 2 3 2 2 3" xfId="0" builtinId="53" customBuiltin="true"/>
    <cellStyle name="常规 141 2 3 2 3" xfId="0" builtinId="53" customBuiltin="true"/>
    <cellStyle name="常规 141 2 3 2 3 2" xfId="0" builtinId="53" customBuiltin="true"/>
    <cellStyle name="常规 141 2 3 2 4" xfId="0" builtinId="53" customBuiltin="true"/>
    <cellStyle name="常规 141 2 3 3" xfId="0" builtinId="53" customBuiltin="true"/>
    <cellStyle name="常规 141 2 3 3 2" xfId="0" builtinId="53" customBuiltin="true"/>
    <cellStyle name="常规 141 2 3 3 2 2" xfId="0" builtinId="53" customBuiltin="true"/>
    <cellStyle name="常规 141 2 3 3 3" xfId="0" builtinId="53" customBuiltin="true"/>
    <cellStyle name="常规 141 2 3 4" xfId="0" builtinId="53" customBuiltin="true"/>
    <cellStyle name="常规 141 2 3 4 2" xfId="0" builtinId="53" customBuiltin="true"/>
    <cellStyle name="常规 141 2 3 5" xfId="0" builtinId="53" customBuiltin="true"/>
    <cellStyle name="常规 141 2 4" xfId="0" builtinId="53" customBuiltin="true"/>
    <cellStyle name="常规 141 2 4 2" xfId="0" builtinId="53" customBuiltin="true"/>
    <cellStyle name="常规 141 2 4 2 2" xfId="0" builtinId="53" customBuiltin="true"/>
    <cellStyle name="常规 141 2 4 2 2 2" xfId="0" builtinId="53" customBuiltin="true"/>
    <cellStyle name="常规 141 2 4 2 3" xfId="0" builtinId="53" customBuiltin="true"/>
    <cellStyle name="常规 141 2 4 3" xfId="0" builtinId="53" customBuiltin="true"/>
    <cellStyle name="常规 141 2 4 3 2" xfId="0" builtinId="53" customBuiltin="true"/>
    <cellStyle name="常规 141 2 4 4" xfId="0" builtinId="53" customBuiltin="true"/>
    <cellStyle name="常规 141 2 5" xfId="0" builtinId="53" customBuiltin="true"/>
    <cellStyle name="常规 141 2 5 2" xfId="0" builtinId="53" customBuiltin="true"/>
    <cellStyle name="常规 141 2 5 2 2" xfId="0" builtinId="53" customBuiltin="true"/>
    <cellStyle name="常规 141 2 5 3" xfId="0" builtinId="53" customBuiltin="true"/>
    <cellStyle name="常规 141 2 6" xfId="0" builtinId="53" customBuiltin="true"/>
    <cellStyle name="常规 141 2 6 2" xfId="0" builtinId="53" customBuiltin="true"/>
    <cellStyle name="常规 141 2 7" xfId="0" builtinId="53" customBuiltin="true"/>
    <cellStyle name="常规 141 3" xfId="0" builtinId="53" customBuiltin="true"/>
    <cellStyle name="常规 141 3 2" xfId="0" builtinId="53" customBuiltin="true"/>
    <cellStyle name="常规 141 3 2 2" xfId="0" builtinId="53" customBuiltin="true"/>
    <cellStyle name="常规 141 3 2 2 2" xfId="0" builtinId="53" customBuiltin="true"/>
    <cellStyle name="常规 141 3 2 2 2 2" xfId="0" builtinId="53" customBuiltin="true"/>
    <cellStyle name="常规 141 3 2 2 2 2 2" xfId="0" builtinId="53" customBuiltin="true"/>
    <cellStyle name="常规 141 3 2 2 2 3" xfId="0" builtinId="53" customBuiltin="true"/>
    <cellStyle name="常规 141 3 2 2 3" xfId="0" builtinId="53" customBuiltin="true"/>
    <cellStyle name="常规 141 3 2 2 3 2" xfId="0" builtinId="53" customBuiltin="true"/>
    <cellStyle name="常规 141 3 2 2 4" xfId="0" builtinId="53" customBuiltin="true"/>
    <cellStyle name="常规 141 3 2 3" xfId="0" builtinId="53" customBuiltin="true"/>
    <cellStyle name="常规 141 3 2 3 2" xfId="0" builtinId="53" customBuiltin="true"/>
    <cellStyle name="常规 141 3 2 3 2 2" xfId="0" builtinId="53" customBuiltin="true"/>
    <cellStyle name="常规 141 3 2 3 3" xfId="0" builtinId="53" customBuiltin="true"/>
    <cellStyle name="常规 141 3 2 4" xfId="0" builtinId="53" customBuiltin="true"/>
    <cellStyle name="常规 141 3 2 4 2" xfId="0" builtinId="53" customBuiltin="true"/>
    <cellStyle name="常规 141 3 2 5" xfId="0" builtinId="53" customBuiltin="true"/>
    <cellStyle name="常规 141 3 3" xfId="0" builtinId="53" customBuiltin="true"/>
    <cellStyle name="常规 141 3 3 2" xfId="0" builtinId="53" customBuiltin="true"/>
    <cellStyle name="常规 141 3 3 2 2" xfId="0" builtinId="53" customBuiltin="true"/>
    <cellStyle name="常规 141 3 3 2 2 2" xfId="0" builtinId="53" customBuiltin="true"/>
    <cellStyle name="常规 141 3 3 2 3" xfId="0" builtinId="53" customBuiltin="true"/>
    <cellStyle name="常规 141 3 3 3" xfId="0" builtinId="53" customBuiltin="true"/>
    <cellStyle name="常规 141 3 3 3 2" xfId="0" builtinId="53" customBuiltin="true"/>
    <cellStyle name="常规 141 3 3 4" xfId="0" builtinId="53" customBuiltin="true"/>
    <cellStyle name="常规 141 3 4" xfId="0" builtinId="53" customBuiltin="true"/>
    <cellStyle name="常规 141 3 4 2" xfId="0" builtinId="53" customBuiltin="true"/>
    <cellStyle name="常规 141 3 4 2 2" xfId="0" builtinId="53" customBuiltin="true"/>
    <cellStyle name="常规 141 3 4 3" xfId="0" builtinId="53" customBuiltin="true"/>
    <cellStyle name="常规 141 3 5" xfId="0" builtinId="53" customBuiltin="true"/>
    <cellStyle name="常规 141 3 5 2" xfId="0" builtinId="53" customBuiltin="true"/>
    <cellStyle name="常规 141 3 6" xfId="0" builtinId="53" customBuiltin="true"/>
    <cellStyle name="常规 141 4" xfId="0" builtinId="53" customBuiltin="true"/>
    <cellStyle name="常规 141 4 2" xfId="0" builtinId="53" customBuiltin="true"/>
    <cellStyle name="常规 141 4 2 2" xfId="0" builtinId="53" customBuiltin="true"/>
    <cellStyle name="常规 141 4 2 2 2" xfId="0" builtinId="53" customBuiltin="true"/>
    <cellStyle name="常规 141 4 2 2 2 2" xfId="0" builtinId="53" customBuiltin="true"/>
    <cellStyle name="常规 141 4 2 2 3" xfId="0" builtinId="53" customBuiltin="true"/>
    <cellStyle name="常规 141 4 2 3" xfId="0" builtinId="53" customBuiltin="true"/>
    <cellStyle name="常规 141 4 2 3 2" xfId="0" builtinId="53" customBuiltin="true"/>
    <cellStyle name="常规 141 4 2 4" xfId="0" builtinId="53" customBuiltin="true"/>
    <cellStyle name="常规 141 4 3" xfId="0" builtinId="53" customBuiltin="true"/>
    <cellStyle name="常规 141 4 3 2" xfId="0" builtinId="53" customBuiltin="true"/>
    <cellStyle name="常规 141 4 3 2 2" xfId="0" builtinId="53" customBuiltin="true"/>
    <cellStyle name="常规 141 4 3 3" xfId="0" builtinId="53" customBuiltin="true"/>
    <cellStyle name="常规 141 4 4" xfId="0" builtinId="53" customBuiltin="true"/>
    <cellStyle name="常规 141 4 4 2" xfId="0" builtinId="53" customBuiltin="true"/>
    <cellStyle name="常规 141 4 5" xfId="0" builtinId="53" customBuiltin="true"/>
    <cellStyle name="常规 141 5" xfId="0" builtinId="53" customBuiltin="true"/>
    <cellStyle name="常规 141 5 2" xfId="0" builtinId="53" customBuiltin="true"/>
    <cellStyle name="常规 141 5 2 2" xfId="0" builtinId="53" customBuiltin="true"/>
    <cellStyle name="常规 141 5 2 2 2" xfId="0" builtinId="53" customBuiltin="true"/>
    <cellStyle name="常规 141 5 2 3" xfId="0" builtinId="53" customBuiltin="true"/>
    <cellStyle name="常规 141 5 3" xfId="0" builtinId="53" customBuiltin="true"/>
    <cellStyle name="常规 141 5 3 2" xfId="0" builtinId="53" customBuiltin="true"/>
    <cellStyle name="常规 141 5 4" xfId="0" builtinId="53" customBuiltin="true"/>
    <cellStyle name="常规 141 6" xfId="0" builtinId="53" customBuiltin="true"/>
    <cellStyle name="常规 141 6 2" xfId="0" builtinId="53" customBuiltin="true"/>
    <cellStyle name="常规 141 6 2 2" xfId="0" builtinId="53" customBuiltin="true"/>
    <cellStyle name="常规 141 6 3" xfId="0" builtinId="53" customBuiltin="true"/>
    <cellStyle name="常规 141 7" xfId="0" builtinId="53" customBuiltin="true"/>
    <cellStyle name="常规 141 7 2" xfId="0" builtinId="53" customBuiltin="true"/>
    <cellStyle name="常规 141 8" xfId="0" builtinId="53" customBuiltin="true"/>
    <cellStyle name="常规 142" xfId="0" builtinId="53" customBuiltin="true"/>
    <cellStyle name="常规 142 2" xfId="0" builtinId="53" customBuiltin="true"/>
    <cellStyle name="常规 142 2 2" xfId="0" builtinId="53" customBuiltin="true"/>
    <cellStyle name="常规 142 2 2 2" xfId="0" builtinId="53" customBuiltin="true"/>
    <cellStyle name="常规 142 2 2 2 2" xfId="0" builtinId="53" customBuiltin="true"/>
    <cellStyle name="常规 142 2 2 2 2 2" xfId="0" builtinId="53" customBuiltin="true"/>
    <cellStyle name="常规 142 2 2 2 2 2 2" xfId="0" builtinId="53" customBuiltin="true"/>
    <cellStyle name="常规 142 2 2 2 2 2 2 2" xfId="0" builtinId="53" customBuiltin="true"/>
    <cellStyle name="常规 142 2 2 2 2 2 3" xfId="0" builtinId="53" customBuiltin="true"/>
    <cellStyle name="常规 142 2 2 2 2 3" xfId="0" builtinId="53" customBuiltin="true"/>
    <cellStyle name="常规 142 2 2 2 2 3 2" xfId="0" builtinId="53" customBuiltin="true"/>
    <cellStyle name="常规 142 2 2 2 2 4" xfId="0" builtinId="53" customBuiltin="true"/>
    <cellStyle name="常规 142 2 2 2 3" xfId="0" builtinId="53" customBuiltin="true"/>
    <cellStyle name="常规 142 2 2 2 3 2" xfId="0" builtinId="53" customBuiltin="true"/>
    <cellStyle name="常规 142 2 2 2 3 2 2" xfId="0" builtinId="53" customBuiltin="true"/>
    <cellStyle name="常规 142 2 2 2 3 3" xfId="0" builtinId="53" customBuiltin="true"/>
    <cellStyle name="常规 142 2 2 2 4" xfId="0" builtinId="53" customBuiltin="true"/>
    <cellStyle name="常规 142 2 2 2 4 2" xfId="0" builtinId="53" customBuiltin="true"/>
    <cellStyle name="常规 142 2 2 2 5" xfId="0" builtinId="53" customBuiltin="true"/>
    <cellStyle name="常规 142 2 2 3" xfId="0" builtinId="53" customBuiltin="true"/>
    <cellStyle name="常规 142 2 2 3 2" xfId="0" builtinId="53" customBuiltin="true"/>
    <cellStyle name="常规 142 2 2 3 2 2" xfId="0" builtinId="53" customBuiltin="true"/>
    <cellStyle name="常规 142 2 2 3 2 2 2" xfId="0" builtinId="53" customBuiltin="true"/>
    <cellStyle name="常规 142 2 2 3 2 3" xfId="0" builtinId="53" customBuiltin="true"/>
    <cellStyle name="常规 142 2 2 3 3" xfId="0" builtinId="53" customBuiltin="true"/>
    <cellStyle name="常规 142 2 2 3 3 2" xfId="0" builtinId="53" customBuiltin="true"/>
    <cellStyle name="常规 142 2 2 3 4" xfId="0" builtinId="53" customBuiltin="true"/>
    <cellStyle name="常规 142 2 2 4" xfId="0" builtinId="53" customBuiltin="true"/>
    <cellStyle name="常规 142 2 2 4 2" xfId="0" builtinId="53" customBuiltin="true"/>
    <cellStyle name="常规 142 2 2 4 2 2" xfId="0" builtinId="53" customBuiltin="true"/>
    <cellStyle name="常规 142 2 2 4 3" xfId="0" builtinId="53" customBuiltin="true"/>
    <cellStyle name="常规 142 2 2 5" xfId="0" builtinId="53" customBuiltin="true"/>
    <cellStyle name="常规 142 2 2 5 2" xfId="0" builtinId="53" customBuiltin="true"/>
    <cellStyle name="常规 142 2 2 6" xfId="0" builtinId="53" customBuiltin="true"/>
    <cellStyle name="常规 142 2 3" xfId="0" builtinId="53" customBuiltin="true"/>
    <cellStyle name="常规 142 2 3 2" xfId="0" builtinId="53" customBuiltin="true"/>
    <cellStyle name="常规 142 2 3 2 2" xfId="0" builtinId="53" customBuiltin="true"/>
    <cellStyle name="常规 142 2 3 2 2 2" xfId="0" builtinId="53" customBuiltin="true"/>
    <cellStyle name="常规 142 2 3 2 2 2 2" xfId="0" builtinId="53" customBuiltin="true"/>
    <cellStyle name="常规 142 2 3 2 2 3" xfId="0" builtinId="53" customBuiltin="true"/>
    <cellStyle name="常规 142 2 3 2 3" xfId="0" builtinId="53" customBuiltin="true"/>
    <cellStyle name="常规 142 2 3 2 3 2" xfId="0" builtinId="53" customBuiltin="true"/>
    <cellStyle name="常规 142 2 3 2 4" xfId="0" builtinId="53" customBuiltin="true"/>
    <cellStyle name="常规 142 2 3 3" xfId="0" builtinId="53" customBuiltin="true"/>
    <cellStyle name="常规 142 2 3 3 2" xfId="0" builtinId="53" customBuiltin="true"/>
    <cellStyle name="常规 142 2 3 3 2 2" xfId="0" builtinId="53" customBuiltin="true"/>
    <cellStyle name="常规 142 2 3 3 3" xfId="0" builtinId="53" customBuiltin="true"/>
    <cellStyle name="常规 142 2 3 4" xfId="0" builtinId="53" customBuiltin="true"/>
    <cellStyle name="常规 142 2 3 4 2" xfId="0" builtinId="53" customBuiltin="true"/>
    <cellStyle name="常规 142 2 3 5" xfId="0" builtinId="53" customBuiltin="true"/>
    <cellStyle name="常规 142 2 4" xfId="0" builtinId="53" customBuiltin="true"/>
    <cellStyle name="常规 142 2 4 2" xfId="0" builtinId="53" customBuiltin="true"/>
    <cellStyle name="常规 142 2 4 2 2" xfId="0" builtinId="53" customBuiltin="true"/>
    <cellStyle name="常规 142 2 4 2 2 2" xfId="0" builtinId="53" customBuiltin="true"/>
    <cellStyle name="常规 142 2 4 2 3" xfId="0" builtinId="53" customBuiltin="true"/>
    <cellStyle name="常规 142 2 4 3" xfId="0" builtinId="53" customBuiltin="true"/>
    <cellStyle name="常规 142 2 4 3 2" xfId="0" builtinId="53" customBuiltin="true"/>
    <cellStyle name="常规 142 2 4 4" xfId="0" builtinId="53" customBuiltin="true"/>
    <cellStyle name="常规 142 2 5" xfId="0" builtinId="53" customBuiltin="true"/>
    <cellStyle name="常规 142 2 5 2" xfId="0" builtinId="53" customBuiltin="true"/>
    <cellStyle name="常规 142 2 5 2 2" xfId="0" builtinId="53" customBuiltin="true"/>
    <cellStyle name="常规 142 2 5 3" xfId="0" builtinId="53" customBuiltin="true"/>
    <cellStyle name="常规 142 2 6" xfId="0" builtinId="53" customBuiltin="true"/>
    <cellStyle name="常规 142 2 6 2" xfId="0" builtinId="53" customBuiltin="true"/>
    <cellStyle name="常规 142 2 7" xfId="0" builtinId="53" customBuiltin="true"/>
    <cellStyle name="常规 142 3" xfId="0" builtinId="53" customBuiltin="true"/>
    <cellStyle name="常规 142 3 2" xfId="0" builtinId="53" customBuiltin="true"/>
    <cellStyle name="常规 142 3 2 2" xfId="0" builtinId="53" customBuiltin="true"/>
    <cellStyle name="常规 142 3 2 2 2" xfId="0" builtinId="53" customBuiltin="true"/>
    <cellStyle name="常规 142 3 2 2 2 2" xfId="0" builtinId="53" customBuiltin="true"/>
    <cellStyle name="常规 142 3 2 2 2 2 2" xfId="0" builtinId="53" customBuiltin="true"/>
    <cellStyle name="常规 142 3 2 2 2 3" xfId="0" builtinId="53" customBuiltin="true"/>
    <cellStyle name="常规 142 3 2 2 3" xfId="0" builtinId="53" customBuiltin="true"/>
    <cellStyle name="常规 142 3 2 2 3 2" xfId="0" builtinId="53" customBuiltin="true"/>
    <cellStyle name="常规 142 3 2 2 4" xfId="0" builtinId="53" customBuiltin="true"/>
    <cellStyle name="常规 142 3 2 3" xfId="0" builtinId="53" customBuiltin="true"/>
    <cellStyle name="常规 142 3 2 3 2" xfId="0" builtinId="53" customBuiltin="true"/>
    <cellStyle name="常规 142 3 2 3 2 2" xfId="0" builtinId="53" customBuiltin="true"/>
    <cellStyle name="常规 142 3 2 3 3" xfId="0" builtinId="53" customBuiltin="true"/>
    <cellStyle name="常规 142 3 2 4" xfId="0" builtinId="53" customBuiltin="true"/>
    <cellStyle name="常规 142 3 2 4 2" xfId="0" builtinId="53" customBuiltin="true"/>
    <cellStyle name="常规 142 3 2 5" xfId="0" builtinId="53" customBuiltin="true"/>
    <cellStyle name="常规 142 3 3" xfId="0" builtinId="53" customBuiltin="true"/>
    <cellStyle name="常规 142 3 3 2" xfId="0" builtinId="53" customBuiltin="true"/>
    <cellStyle name="常规 142 3 3 2 2" xfId="0" builtinId="53" customBuiltin="true"/>
    <cellStyle name="常规 142 3 3 2 2 2" xfId="0" builtinId="53" customBuiltin="true"/>
    <cellStyle name="常规 142 3 3 2 3" xfId="0" builtinId="53" customBuiltin="true"/>
    <cellStyle name="常规 142 3 3 3" xfId="0" builtinId="53" customBuiltin="true"/>
    <cellStyle name="常规 142 3 3 3 2" xfId="0" builtinId="53" customBuiltin="true"/>
    <cellStyle name="常规 142 3 3 4" xfId="0" builtinId="53" customBuiltin="true"/>
    <cellStyle name="常规 142 3 4" xfId="0" builtinId="53" customBuiltin="true"/>
    <cellStyle name="常规 142 3 4 2" xfId="0" builtinId="53" customBuiltin="true"/>
    <cellStyle name="常规 142 3 4 2 2" xfId="0" builtinId="53" customBuiltin="true"/>
    <cellStyle name="常规 142 3 4 3" xfId="0" builtinId="53" customBuiltin="true"/>
    <cellStyle name="常规 142 3 5" xfId="0" builtinId="53" customBuiltin="true"/>
    <cellStyle name="常规 142 3 5 2" xfId="0" builtinId="53" customBuiltin="true"/>
    <cellStyle name="常规 142 3 6" xfId="0" builtinId="53" customBuiltin="true"/>
    <cellStyle name="常规 142 4" xfId="0" builtinId="53" customBuiltin="true"/>
    <cellStyle name="常规 142 4 2" xfId="0" builtinId="53" customBuiltin="true"/>
    <cellStyle name="常规 142 4 2 2" xfId="0" builtinId="53" customBuiltin="true"/>
    <cellStyle name="常规 142 4 2 2 2" xfId="0" builtinId="53" customBuiltin="true"/>
    <cellStyle name="常规 142 4 2 2 2 2" xfId="0" builtinId="53" customBuiltin="true"/>
    <cellStyle name="常规 142 4 2 2 3" xfId="0" builtinId="53" customBuiltin="true"/>
    <cellStyle name="常规 142 4 2 3" xfId="0" builtinId="53" customBuiltin="true"/>
    <cellStyle name="常规 142 4 2 3 2" xfId="0" builtinId="53" customBuiltin="true"/>
    <cellStyle name="常规 142 4 2 4" xfId="0" builtinId="53" customBuiltin="true"/>
    <cellStyle name="常规 142 4 3" xfId="0" builtinId="53" customBuiltin="true"/>
    <cellStyle name="常规 142 4 3 2" xfId="0" builtinId="53" customBuiltin="true"/>
    <cellStyle name="常规 142 4 3 2 2" xfId="0" builtinId="53" customBuiltin="true"/>
    <cellStyle name="常规 142 4 3 3" xfId="0" builtinId="53" customBuiltin="true"/>
    <cellStyle name="常规 142 4 4" xfId="0" builtinId="53" customBuiltin="true"/>
    <cellStyle name="常规 142 4 4 2" xfId="0" builtinId="53" customBuiltin="true"/>
    <cellStyle name="常规 142 4 5" xfId="0" builtinId="53" customBuiltin="true"/>
    <cellStyle name="常规 142 5" xfId="0" builtinId="53" customBuiltin="true"/>
    <cellStyle name="常规 142 5 2" xfId="0" builtinId="53" customBuiltin="true"/>
    <cellStyle name="常规 142 5 2 2" xfId="0" builtinId="53" customBuiltin="true"/>
    <cellStyle name="常规 142 5 2 2 2" xfId="0" builtinId="53" customBuiltin="true"/>
    <cellStyle name="常规 142 5 2 3" xfId="0" builtinId="53" customBuiltin="true"/>
    <cellStyle name="常规 142 5 3" xfId="0" builtinId="53" customBuiltin="true"/>
    <cellStyle name="常规 142 5 3 2" xfId="0" builtinId="53" customBuiltin="true"/>
    <cellStyle name="常规 142 5 4" xfId="0" builtinId="53" customBuiltin="true"/>
    <cellStyle name="常规 142 6" xfId="0" builtinId="53" customBuiltin="true"/>
    <cellStyle name="常规 142 6 2" xfId="0" builtinId="53" customBuiltin="true"/>
    <cellStyle name="常规 142 6 2 2" xfId="0" builtinId="53" customBuiltin="true"/>
    <cellStyle name="常规 142 6 3" xfId="0" builtinId="53" customBuiltin="true"/>
    <cellStyle name="常规 142 7" xfId="0" builtinId="53" customBuiltin="true"/>
    <cellStyle name="常规 142 7 2" xfId="0" builtinId="53" customBuiltin="true"/>
    <cellStyle name="常规 142 8" xfId="0" builtinId="53" customBuiltin="true"/>
    <cellStyle name="常规 143" xfId="0" builtinId="53" customBuiltin="true"/>
    <cellStyle name="常规 143 2" xfId="0" builtinId="53" customBuiltin="true"/>
    <cellStyle name="常规 143 2 2" xfId="0" builtinId="53" customBuiltin="true"/>
    <cellStyle name="常规 143 2 2 2" xfId="0" builtinId="53" customBuiltin="true"/>
    <cellStyle name="常规 143 2 2 2 2" xfId="0" builtinId="53" customBuiltin="true"/>
    <cellStyle name="常规 143 2 2 2 2 2" xfId="0" builtinId="53" customBuiltin="true"/>
    <cellStyle name="常规 143 2 2 2 2 2 2" xfId="0" builtinId="53" customBuiltin="true"/>
    <cellStyle name="常规 143 2 2 2 2 2 2 2" xfId="0" builtinId="53" customBuiltin="true"/>
    <cellStyle name="常规 143 2 2 2 2 2 3" xfId="0" builtinId="53" customBuiltin="true"/>
    <cellStyle name="常规 143 2 2 2 2 3" xfId="0" builtinId="53" customBuiltin="true"/>
    <cellStyle name="常规 143 2 2 2 2 3 2" xfId="0" builtinId="53" customBuiltin="true"/>
    <cellStyle name="常规 143 2 2 2 2 4" xfId="0" builtinId="53" customBuiltin="true"/>
    <cellStyle name="常规 143 2 2 2 3" xfId="0" builtinId="53" customBuiltin="true"/>
    <cellStyle name="常规 143 2 2 2 3 2" xfId="0" builtinId="53" customBuiltin="true"/>
    <cellStyle name="常规 143 2 2 2 3 2 2" xfId="0" builtinId="53" customBuiltin="true"/>
    <cellStyle name="常规 143 2 2 2 3 3" xfId="0" builtinId="53" customBuiltin="true"/>
    <cellStyle name="常规 143 2 2 2 4" xfId="0" builtinId="53" customBuiltin="true"/>
    <cellStyle name="常规 143 2 2 2 4 2" xfId="0" builtinId="53" customBuiltin="true"/>
    <cellStyle name="常规 143 2 2 2 5" xfId="0" builtinId="53" customBuiltin="true"/>
    <cellStyle name="常规 143 2 2 3" xfId="0" builtinId="53" customBuiltin="true"/>
    <cellStyle name="常规 143 2 2 3 2" xfId="0" builtinId="53" customBuiltin="true"/>
    <cellStyle name="常规 143 2 2 3 2 2" xfId="0" builtinId="53" customBuiltin="true"/>
    <cellStyle name="常规 143 2 2 3 2 2 2" xfId="0" builtinId="53" customBuiltin="true"/>
    <cellStyle name="常规 143 2 2 3 2 3" xfId="0" builtinId="53" customBuiltin="true"/>
    <cellStyle name="常规 143 2 2 3 3" xfId="0" builtinId="53" customBuiltin="true"/>
    <cellStyle name="常规 143 2 2 3 3 2" xfId="0" builtinId="53" customBuiltin="true"/>
    <cellStyle name="常规 143 2 2 3 4" xfId="0" builtinId="53" customBuiltin="true"/>
    <cellStyle name="常规 143 2 2 4" xfId="0" builtinId="53" customBuiltin="true"/>
    <cellStyle name="常规 143 2 2 4 2" xfId="0" builtinId="53" customBuiltin="true"/>
    <cellStyle name="常规 143 2 2 4 2 2" xfId="0" builtinId="53" customBuiltin="true"/>
    <cellStyle name="常规 143 2 2 4 3" xfId="0" builtinId="53" customBuiltin="true"/>
    <cellStyle name="常规 143 2 2 5" xfId="0" builtinId="53" customBuiltin="true"/>
    <cellStyle name="常规 143 2 2 5 2" xfId="0" builtinId="53" customBuiltin="true"/>
    <cellStyle name="常规 143 2 2 6" xfId="0" builtinId="53" customBuiltin="true"/>
    <cellStyle name="常规 143 2 3" xfId="0" builtinId="53" customBuiltin="true"/>
    <cellStyle name="常规 143 2 3 2" xfId="0" builtinId="53" customBuiltin="true"/>
    <cellStyle name="常规 143 2 3 2 2" xfId="0" builtinId="53" customBuiltin="true"/>
    <cellStyle name="常规 143 2 3 2 2 2" xfId="0" builtinId="53" customBuiltin="true"/>
    <cellStyle name="常规 143 2 3 2 2 2 2" xfId="0" builtinId="53" customBuiltin="true"/>
    <cellStyle name="常规 143 2 3 2 2 3" xfId="0" builtinId="53" customBuiltin="true"/>
    <cellStyle name="常规 143 2 3 2 3" xfId="0" builtinId="53" customBuiltin="true"/>
    <cellStyle name="常规 143 2 3 2 3 2" xfId="0" builtinId="53" customBuiltin="true"/>
    <cellStyle name="常规 143 2 3 2 4" xfId="0" builtinId="53" customBuiltin="true"/>
    <cellStyle name="常规 143 2 3 3" xfId="0" builtinId="53" customBuiltin="true"/>
    <cellStyle name="常规 143 2 3 3 2" xfId="0" builtinId="53" customBuiltin="true"/>
    <cellStyle name="常规 143 2 3 3 2 2" xfId="0" builtinId="53" customBuiltin="true"/>
    <cellStyle name="常规 143 2 3 3 3" xfId="0" builtinId="53" customBuiltin="true"/>
    <cellStyle name="常规 143 2 3 4" xfId="0" builtinId="53" customBuiltin="true"/>
    <cellStyle name="常规 143 2 3 4 2" xfId="0" builtinId="53" customBuiltin="true"/>
    <cellStyle name="常规 143 2 3 5" xfId="0" builtinId="53" customBuiltin="true"/>
    <cellStyle name="常规 143 2 4" xfId="0" builtinId="53" customBuiltin="true"/>
    <cellStyle name="常规 143 2 4 2" xfId="0" builtinId="53" customBuiltin="true"/>
    <cellStyle name="常规 143 2 4 2 2" xfId="0" builtinId="53" customBuiltin="true"/>
    <cellStyle name="常规 143 2 4 2 2 2" xfId="0" builtinId="53" customBuiltin="true"/>
    <cellStyle name="常规 143 2 4 2 3" xfId="0" builtinId="53" customBuiltin="true"/>
    <cellStyle name="常规 143 2 4 3" xfId="0" builtinId="53" customBuiltin="true"/>
    <cellStyle name="常规 143 2 4 3 2" xfId="0" builtinId="53" customBuiltin="true"/>
    <cellStyle name="常规 143 2 4 4" xfId="0" builtinId="53" customBuiltin="true"/>
    <cellStyle name="常规 143 2 5" xfId="0" builtinId="53" customBuiltin="true"/>
    <cellStyle name="常规 143 2 5 2" xfId="0" builtinId="53" customBuiltin="true"/>
    <cellStyle name="常规 143 2 5 2 2" xfId="0" builtinId="53" customBuiltin="true"/>
    <cellStyle name="常规 143 2 5 3" xfId="0" builtinId="53" customBuiltin="true"/>
    <cellStyle name="常规 143 2 6" xfId="0" builtinId="53" customBuiltin="true"/>
    <cellStyle name="常规 143 2 6 2" xfId="0" builtinId="53" customBuiltin="true"/>
    <cellStyle name="常规 143 2 7" xfId="0" builtinId="53" customBuiltin="true"/>
    <cellStyle name="常规 143 3" xfId="0" builtinId="53" customBuiltin="true"/>
    <cellStyle name="常规 143 3 2" xfId="0" builtinId="53" customBuiltin="true"/>
    <cellStyle name="常规 143 3 2 2" xfId="0" builtinId="53" customBuiltin="true"/>
    <cellStyle name="常规 143 3 2 2 2" xfId="0" builtinId="53" customBuiltin="true"/>
    <cellStyle name="常规 143 3 2 2 2 2" xfId="0" builtinId="53" customBuiltin="true"/>
    <cellStyle name="常规 143 3 2 2 2 2 2" xfId="0" builtinId="53" customBuiltin="true"/>
    <cellStyle name="常规 143 3 2 2 2 3" xfId="0" builtinId="53" customBuiltin="true"/>
    <cellStyle name="常规 143 3 2 2 3" xfId="0" builtinId="53" customBuiltin="true"/>
    <cellStyle name="常规 143 3 2 2 3 2" xfId="0" builtinId="53" customBuiltin="true"/>
    <cellStyle name="常规 143 3 2 2 4" xfId="0" builtinId="53" customBuiltin="true"/>
    <cellStyle name="常规 143 3 2 3" xfId="0" builtinId="53" customBuiltin="true"/>
    <cellStyle name="常规 143 3 2 3 2" xfId="0" builtinId="53" customBuiltin="true"/>
    <cellStyle name="常规 143 3 2 3 2 2" xfId="0" builtinId="53" customBuiltin="true"/>
    <cellStyle name="常规 143 3 2 3 3" xfId="0" builtinId="53" customBuiltin="true"/>
    <cellStyle name="常规 143 3 2 4" xfId="0" builtinId="53" customBuiltin="true"/>
    <cellStyle name="常规 143 3 2 4 2" xfId="0" builtinId="53" customBuiltin="true"/>
    <cellStyle name="常规 143 3 2 5" xfId="0" builtinId="53" customBuiltin="true"/>
    <cellStyle name="常规 143 3 3" xfId="0" builtinId="53" customBuiltin="true"/>
    <cellStyle name="常规 143 3 3 2" xfId="0" builtinId="53" customBuiltin="true"/>
    <cellStyle name="常规 143 3 3 2 2" xfId="0" builtinId="53" customBuiltin="true"/>
    <cellStyle name="常规 143 3 3 2 2 2" xfId="0" builtinId="53" customBuiltin="true"/>
    <cellStyle name="常规 143 3 3 2 3" xfId="0" builtinId="53" customBuiltin="true"/>
    <cellStyle name="常规 143 3 3 3" xfId="0" builtinId="53" customBuiltin="true"/>
    <cellStyle name="常规 143 3 3 3 2" xfId="0" builtinId="53" customBuiltin="true"/>
    <cellStyle name="常规 143 3 3 4" xfId="0" builtinId="53" customBuiltin="true"/>
    <cellStyle name="常规 143 3 4" xfId="0" builtinId="53" customBuiltin="true"/>
    <cellStyle name="常规 143 3 4 2" xfId="0" builtinId="53" customBuiltin="true"/>
    <cellStyle name="常规 143 3 4 2 2" xfId="0" builtinId="53" customBuiltin="true"/>
    <cellStyle name="常规 143 3 4 3" xfId="0" builtinId="53" customBuiltin="true"/>
    <cellStyle name="常规 143 3 5" xfId="0" builtinId="53" customBuiltin="true"/>
    <cellStyle name="常规 143 3 5 2" xfId="0" builtinId="53" customBuiltin="true"/>
    <cellStyle name="常规 143 3 6" xfId="0" builtinId="53" customBuiltin="true"/>
    <cellStyle name="常规 143 4" xfId="0" builtinId="53" customBuiltin="true"/>
    <cellStyle name="常规 143 4 2" xfId="0" builtinId="53" customBuiltin="true"/>
    <cellStyle name="常规 143 4 2 2" xfId="0" builtinId="53" customBuiltin="true"/>
    <cellStyle name="常规 143 4 2 2 2" xfId="0" builtinId="53" customBuiltin="true"/>
    <cellStyle name="常规 143 4 2 2 2 2" xfId="0" builtinId="53" customBuiltin="true"/>
    <cellStyle name="常规 143 4 2 2 3" xfId="0" builtinId="53" customBuiltin="true"/>
    <cellStyle name="常规 143 4 2 3" xfId="0" builtinId="53" customBuiltin="true"/>
    <cellStyle name="常规 143 4 2 3 2" xfId="0" builtinId="53" customBuiltin="true"/>
    <cellStyle name="常规 143 4 2 4" xfId="0" builtinId="53" customBuiltin="true"/>
    <cellStyle name="常规 143 4 3" xfId="0" builtinId="53" customBuiltin="true"/>
    <cellStyle name="常规 143 4 3 2" xfId="0" builtinId="53" customBuiltin="true"/>
    <cellStyle name="常规 143 4 3 2 2" xfId="0" builtinId="53" customBuiltin="true"/>
    <cellStyle name="常规 143 4 3 3" xfId="0" builtinId="53" customBuiltin="true"/>
    <cellStyle name="常规 143 4 4" xfId="0" builtinId="53" customBuiltin="true"/>
    <cellStyle name="常规 143 4 4 2" xfId="0" builtinId="53" customBuiltin="true"/>
    <cellStyle name="常规 143 4 5" xfId="0" builtinId="53" customBuiltin="true"/>
    <cellStyle name="常规 143 5" xfId="0" builtinId="53" customBuiltin="true"/>
    <cellStyle name="常规 143 5 2" xfId="0" builtinId="53" customBuiltin="true"/>
    <cellStyle name="常规 143 5 2 2" xfId="0" builtinId="53" customBuiltin="true"/>
    <cellStyle name="常规 143 5 2 2 2" xfId="0" builtinId="53" customBuiltin="true"/>
    <cellStyle name="常规 143 5 2 3" xfId="0" builtinId="53" customBuiltin="true"/>
    <cellStyle name="常规 143 5 3" xfId="0" builtinId="53" customBuiltin="true"/>
    <cellStyle name="常规 143 5 3 2" xfId="0" builtinId="53" customBuiltin="true"/>
    <cellStyle name="常规 143 5 4" xfId="0" builtinId="53" customBuiltin="true"/>
    <cellStyle name="常规 143 6" xfId="0" builtinId="53" customBuiltin="true"/>
    <cellStyle name="常规 143 6 2" xfId="0" builtinId="53" customBuiltin="true"/>
    <cellStyle name="常规 143 6 2 2" xfId="0" builtinId="53" customBuiltin="true"/>
    <cellStyle name="常规 143 6 3" xfId="0" builtinId="53" customBuiltin="true"/>
    <cellStyle name="常规 143 7" xfId="0" builtinId="53" customBuiltin="true"/>
    <cellStyle name="常规 143 7 2" xfId="0" builtinId="53" customBuiltin="true"/>
    <cellStyle name="常规 143 8" xfId="0" builtinId="53" customBuiltin="true"/>
    <cellStyle name="常规 144" xfId="0" builtinId="53" customBuiltin="true"/>
    <cellStyle name="常规 144 2" xfId="0" builtinId="53" customBuiltin="true"/>
    <cellStyle name="常规 144 2 2" xfId="0" builtinId="53" customBuiltin="true"/>
    <cellStyle name="常规 144 2 2 2" xfId="0" builtinId="53" customBuiltin="true"/>
    <cellStyle name="常规 144 2 2 2 2" xfId="0" builtinId="53" customBuiltin="true"/>
    <cellStyle name="常规 144 2 2 2 2 2" xfId="0" builtinId="53" customBuiltin="true"/>
    <cellStyle name="常规 144 2 2 2 2 2 2" xfId="0" builtinId="53" customBuiltin="true"/>
    <cellStyle name="常规 144 2 2 2 2 2 2 2" xfId="0" builtinId="53" customBuiltin="true"/>
    <cellStyle name="常规 144 2 2 2 2 2 3" xfId="0" builtinId="53" customBuiltin="true"/>
    <cellStyle name="常规 144 2 2 2 2 3" xfId="0" builtinId="53" customBuiltin="true"/>
    <cellStyle name="常规 144 2 2 2 2 3 2" xfId="0" builtinId="53" customBuiltin="true"/>
    <cellStyle name="常规 144 2 2 2 2 4" xfId="0" builtinId="53" customBuiltin="true"/>
    <cellStyle name="常规 144 2 2 2 3" xfId="0" builtinId="53" customBuiltin="true"/>
    <cellStyle name="常规 144 2 2 2 3 2" xfId="0" builtinId="53" customBuiltin="true"/>
    <cellStyle name="常规 144 2 2 2 3 2 2" xfId="0" builtinId="53" customBuiltin="true"/>
    <cellStyle name="常规 144 2 2 2 3 3" xfId="0" builtinId="53" customBuiltin="true"/>
    <cellStyle name="常规 144 2 2 2 4" xfId="0" builtinId="53" customBuiltin="true"/>
    <cellStyle name="常规 144 2 2 2 4 2" xfId="0" builtinId="53" customBuiltin="true"/>
    <cellStyle name="常规 144 2 2 2 5" xfId="0" builtinId="53" customBuiltin="true"/>
    <cellStyle name="常规 144 2 2 3" xfId="0" builtinId="53" customBuiltin="true"/>
    <cellStyle name="常规 144 2 2 3 2" xfId="0" builtinId="53" customBuiltin="true"/>
    <cellStyle name="常规 144 2 2 3 2 2" xfId="0" builtinId="53" customBuiltin="true"/>
    <cellStyle name="常规 144 2 2 3 2 2 2" xfId="0" builtinId="53" customBuiltin="true"/>
    <cellStyle name="常规 144 2 2 3 2 3" xfId="0" builtinId="53" customBuiltin="true"/>
    <cellStyle name="常规 144 2 2 3 3" xfId="0" builtinId="53" customBuiltin="true"/>
    <cellStyle name="常规 144 2 2 3 3 2" xfId="0" builtinId="53" customBuiltin="true"/>
    <cellStyle name="常规 144 2 2 3 4" xfId="0" builtinId="53" customBuiltin="true"/>
    <cellStyle name="常规 144 2 2 4" xfId="0" builtinId="53" customBuiltin="true"/>
    <cellStyle name="常规 144 2 2 4 2" xfId="0" builtinId="53" customBuiltin="true"/>
    <cellStyle name="常规 144 2 2 4 2 2" xfId="0" builtinId="53" customBuiltin="true"/>
    <cellStyle name="常规 144 2 2 4 3" xfId="0" builtinId="53" customBuiltin="true"/>
    <cellStyle name="常规 144 2 2 5" xfId="0" builtinId="53" customBuiltin="true"/>
    <cellStyle name="常规 144 2 2 5 2" xfId="0" builtinId="53" customBuiltin="true"/>
    <cellStyle name="常规 144 2 2 6" xfId="0" builtinId="53" customBuiltin="true"/>
    <cellStyle name="常规 144 2 3" xfId="0" builtinId="53" customBuiltin="true"/>
    <cellStyle name="常规 144 2 3 2" xfId="0" builtinId="53" customBuiltin="true"/>
    <cellStyle name="常规 144 2 3 2 2" xfId="0" builtinId="53" customBuiltin="true"/>
    <cellStyle name="常规 144 2 3 2 2 2" xfId="0" builtinId="53" customBuiltin="true"/>
    <cellStyle name="常规 144 2 3 2 2 2 2" xfId="0" builtinId="53" customBuiltin="true"/>
    <cellStyle name="常规 144 2 3 2 2 3" xfId="0" builtinId="53" customBuiltin="true"/>
    <cellStyle name="常规 144 2 3 2 3" xfId="0" builtinId="53" customBuiltin="true"/>
    <cellStyle name="常规 144 2 3 2 3 2" xfId="0" builtinId="53" customBuiltin="true"/>
    <cellStyle name="常规 144 2 3 2 4" xfId="0" builtinId="53" customBuiltin="true"/>
    <cellStyle name="常规 144 2 3 3" xfId="0" builtinId="53" customBuiltin="true"/>
    <cellStyle name="常规 144 2 3 3 2" xfId="0" builtinId="53" customBuiltin="true"/>
    <cellStyle name="常规 144 2 3 3 2 2" xfId="0" builtinId="53" customBuiltin="true"/>
    <cellStyle name="常规 144 2 3 3 3" xfId="0" builtinId="53" customBuiltin="true"/>
    <cellStyle name="常规 144 2 3 4" xfId="0" builtinId="53" customBuiltin="true"/>
    <cellStyle name="常规 144 2 3 4 2" xfId="0" builtinId="53" customBuiltin="true"/>
    <cellStyle name="常规 144 2 3 5" xfId="0" builtinId="53" customBuiltin="true"/>
    <cellStyle name="常规 144 2 4" xfId="0" builtinId="53" customBuiltin="true"/>
    <cellStyle name="常规 144 2 4 2" xfId="0" builtinId="53" customBuiltin="true"/>
    <cellStyle name="常规 144 2 4 2 2" xfId="0" builtinId="53" customBuiltin="true"/>
    <cellStyle name="常规 144 2 4 2 2 2" xfId="0" builtinId="53" customBuiltin="true"/>
    <cellStyle name="常规 144 2 4 2 3" xfId="0" builtinId="53" customBuiltin="true"/>
    <cellStyle name="常规 144 2 4 3" xfId="0" builtinId="53" customBuiltin="true"/>
    <cellStyle name="常规 144 2 4 3 2" xfId="0" builtinId="53" customBuiltin="true"/>
    <cellStyle name="常规 144 2 4 4" xfId="0" builtinId="53" customBuiltin="true"/>
    <cellStyle name="常规 144 2 5" xfId="0" builtinId="53" customBuiltin="true"/>
    <cellStyle name="常规 144 2 5 2" xfId="0" builtinId="53" customBuiltin="true"/>
    <cellStyle name="常规 144 2 5 2 2" xfId="0" builtinId="53" customBuiltin="true"/>
    <cellStyle name="常规 144 2 5 3" xfId="0" builtinId="53" customBuiltin="true"/>
    <cellStyle name="常规 144 2 6" xfId="0" builtinId="53" customBuiltin="true"/>
    <cellStyle name="常规 144 2 6 2" xfId="0" builtinId="53" customBuiltin="true"/>
    <cellStyle name="常规 144 2 7" xfId="0" builtinId="53" customBuiltin="true"/>
    <cellStyle name="常规 144 3" xfId="0" builtinId="53" customBuiltin="true"/>
    <cellStyle name="常规 144 3 2" xfId="0" builtinId="53" customBuiltin="true"/>
    <cellStyle name="常规 144 3 2 2" xfId="0" builtinId="53" customBuiltin="true"/>
    <cellStyle name="常规 144 3 2 2 2" xfId="0" builtinId="53" customBuiltin="true"/>
    <cellStyle name="常规 144 3 2 2 2 2" xfId="0" builtinId="53" customBuiltin="true"/>
    <cellStyle name="常规 144 3 2 2 2 2 2" xfId="0" builtinId="53" customBuiltin="true"/>
    <cellStyle name="常规 144 3 2 2 2 3" xfId="0" builtinId="53" customBuiltin="true"/>
    <cellStyle name="常规 144 3 2 2 3" xfId="0" builtinId="53" customBuiltin="true"/>
    <cellStyle name="常规 144 3 2 2 3 2" xfId="0" builtinId="53" customBuiltin="true"/>
    <cellStyle name="常规 144 3 2 2 4" xfId="0" builtinId="53" customBuiltin="true"/>
    <cellStyle name="常规 144 3 2 3" xfId="0" builtinId="53" customBuiltin="true"/>
    <cellStyle name="常规 144 3 2 3 2" xfId="0" builtinId="53" customBuiltin="true"/>
    <cellStyle name="常规 144 3 2 3 2 2" xfId="0" builtinId="53" customBuiltin="true"/>
    <cellStyle name="常规 144 3 2 3 3" xfId="0" builtinId="53" customBuiltin="true"/>
    <cellStyle name="常规 144 3 2 4" xfId="0" builtinId="53" customBuiltin="true"/>
    <cellStyle name="常规 144 3 2 4 2" xfId="0" builtinId="53" customBuiltin="true"/>
    <cellStyle name="常规 144 3 2 5" xfId="0" builtinId="53" customBuiltin="true"/>
    <cellStyle name="常规 144 3 3" xfId="0" builtinId="53" customBuiltin="true"/>
    <cellStyle name="常规 144 3 3 2" xfId="0" builtinId="53" customBuiltin="true"/>
    <cellStyle name="常规 144 3 3 2 2" xfId="0" builtinId="53" customBuiltin="true"/>
    <cellStyle name="常规 144 3 3 2 2 2" xfId="0" builtinId="53" customBuiltin="true"/>
    <cellStyle name="常规 144 3 3 2 3" xfId="0" builtinId="53" customBuiltin="true"/>
    <cellStyle name="常规 144 3 3 3" xfId="0" builtinId="53" customBuiltin="true"/>
    <cellStyle name="常规 144 3 3 3 2" xfId="0" builtinId="53" customBuiltin="true"/>
    <cellStyle name="常规 144 3 3 4" xfId="0" builtinId="53" customBuiltin="true"/>
    <cellStyle name="常规 144 3 4" xfId="0" builtinId="53" customBuiltin="true"/>
    <cellStyle name="常规 144 3 4 2" xfId="0" builtinId="53" customBuiltin="true"/>
    <cellStyle name="常规 144 3 4 2 2" xfId="0" builtinId="53" customBuiltin="true"/>
    <cellStyle name="常规 144 3 4 3" xfId="0" builtinId="53" customBuiltin="true"/>
    <cellStyle name="常规 144 3 5" xfId="0" builtinId="53" customBuiltin="true"/>
    <cellStyle name="常规 144 3 5 2" xfId="0" builtinId="53" customBuiltin="true"/>
    <cellStyle name="常规 144 3 6" xfId="0" builtinId="53" customBuiltin="true"/>
    <cellStyle name="常规 144 4" xfId="0" builtinId="53" customBuiltin="true"/>
    <cellStyle name="常规 144 4 2" xfId="0" builtinId="53" customBuiltin="true"/>
    <cellStyle name="常规 144 4 2 2" xfId="0" builtinId="53" customBuiltin="true"/>
    <cellStyle name="常规 144 4 2 2 2" xfId="0" builtinId="53" customBuiltin="true"/>
    <cellStyle name="常规 144 4 2 2 2 2" xfId="0" builtinId="53" customBuiltin="true"/>
    <cellStyle name="常规 144 4 2 2 3" xfId="0" builtinId="53" customBuiltin="true"/>
    <cellStyle name="常规 144 4 2 3" xfId="0" builtinId="53" customBuiltin="true"/>
    <cellStyle name="常规 144 4 2 3 2" xfId="0" builtinId="53" customBuiltin="true"/>
    <cellStyle name="常规 144 4 2 4" xfId="0" builtinId="53" customBuiltin="true"/>
    <cellStyle name="常规 144 4 3" xfId="0" builtinId="53" customBuiltin="true"/>
    <cellStyle name="常规 144 4 3 2" xfId="0" builtinId="53" customBuiltin="true"/>
    <cellStyle name="常规 144 4 3 2 2" xfId="0" builtinId="53" customBuiltin="true"/>
    <cellStyle name="常规 144 4 3 3" xfId="0" builtinId="53" customBuiltin="true"/>
    <cellStyle name="常规 144 4 4" xfId="0" builtinId="53" customBuiltin="true"/>
    <cellStyle name="常规 144 4 4 2" xfId="0" builtinId="53" customBuiltin="true"/>
    <cellStyle name="常规 144 4 5" xfId="0" builtinId="53" customBuiltin="true"/>
    <cellStyle name="常规 144 5" xfId="0" builtinId="53" customBuiltin="true"/>
    <cellStyle name="常规 144 5 2" xfId="0" builtinId="53" customBuiltin="true"/>
    <cellStyle name="常规 144 5 2 2" xfId="0" builtinId="53" customBuiltin="true"/>
    <cellStyle name="常规 144 5 2 2 2" xfId="0" builtinId="53" customBuiltin="true"/>
    <cellStyle name="常规 144 5 2 3" xfId="0" builtinId="53" customBuiltin="true"/>
    <cellStyle name="常规 144 5 3" xfId="0" builtinId="53" customBuiltin="true"/>
    <cellStyle name="常规 144 5 3 2" xfId="0" builtinId="53" customBuiltin="true"/>
    <cellStyle name="常规 144 5 4" xfId="0" builtinId="53" customBuiltin="true"/>
    <cellStyle name="常规 144 6" xfId="0" builtinId="53" customBuiltin="true"/>
    <cellStyle name="常规 144 6 2" xfId="0" builtinId="53" customBuiltin="true"/>
    <cellStyle name="常规 144 6 2 2" xfId="0" builtinId="53" customBuiltin="true"/>
    <cellStyle name="常规 144 6 3" xfId="0" builtinId="53" customBuiltin="true"/>
    <cellStyle name="常规 144 7" xfId="0" builtinId="53" customBuiltin="true"/>
    <cellStyle name="常规 144 7 2" xfId="0" builtinId="53" customBuiltin="true"/>
    <cellStyle name="常规 144 8" xfId="0" builtinId="53" customBuiltin="true"/>
    <cellStyle name="常规 145" xfId="0" builtinId="53" customBuiltin="true"/>
    <cellStyle name="常规 145 2" xfId="0" builtinId="53" customBuiltin="true"/>
    <cellStyle name="常规 145 2 2" xfId="0" builtinId="53" customBuiltin="true"/>
    <cellStyle name="常规 145 2 2 2" xfId="0" builtinId="53" customBuiltin="true"/>
    <cellStyle name="常规 145 2 2 2 2" xfId="0" builtinId="53" customBuiltin="true"/>
    <cellStyle name="常规 145 2 2 2 2 2" xfId="0" builtinId="53" customBuiltin="true"/>
    <cellStyle name="常规 145 2 2 2 2 2 2" xfId="0" builtinId="53" customBuiltin="true"/>
    <cellStyle name="常规 145 2 2 2 2 2 2 2" xfId="0" builtinId="53" customBuiltin="true"/>
    <cellStyle name="常规 145 2 2 2 2 2 3" xfId="0" builtinId="53" customBuiltin="true"/>
    <cellStyle name="常规 145 2 2 2 2 3" xfId="0" builtinId="53" customBuiltin="true"/>
    <cellStyle name="常规 145 2 2 2 2 3 2" xfId="0" builtinId="53" customBuiltin="true"/>
    <cellStyle name="常规 145 2 2 2 2 4" xfId="0" builtinId="53" customBuiltin="true"/>
    <cellStyle name="常规 145 2 2 2 3" xfId="0" builtinId="53" customBuiltin="true"/>
    <cellStyle name="常规 145 2 2 2 3 2" xfId="0" builtinId="53" customBuiltin="true"/>
    <cellStyle name="常规 145 2 2 2 3 2 2" xfId="0" builtinId="53" customBuiltin="true"/>
    <cellStyle name="常规 145 2 2 2 3 3" xfId="0" builtinId="53" customBuiltin="true"/>
    <cellStyle name="常规 145 2 2 2 4" xfId="0" builtinId="53" customBuiltin="true"/>
    <cellStyle name="常规 145 2 2 2 4 2" xfId="0" builtinId="53" customBuiltin="true"/>
    <cellStyle name="常规 145 2 2 2 5" xfId="0" builtinId="53" customBuiltin="true"/>
    <cellStyle name="常规 145 2 2 3" xfId="0" builtinId="53" customBuiltin="true"/>
    <cellStyle name="常规 145 2 2 3 2" xfId="0" builtinId="53" customBuiltin="true"/>
    <cellStyle name="常规 145 2 2 3 2 2" xfId="0" builtinId="53" customBuiltin="true"/>
    <cellStyle name="常规 145 2 2 3 2 2 2" xfId="0" builtinId="53" customBuiltin="true"/>
    <cellStyle name="常规 145 2 2 3 2 3" xfId="0" builtinId="53" customBuiltin="true"/>
    <cellStyle name="常规 145 2 2 3 3" xfId="0" builtinId="53" customBuiltin="true"/>
    <cellStyle name="常规 145 2 2 3 3 2" xfId="0" builtinId="53" customBuiltin="true"/>
    <cellStyle name="常规 145 2 2 3 4" xfId="0" builtinId="53" customBuiltin="true"/>
    <cellStyle name="常规 145 2 2 4" xfId="0" builtinId="53" customBuiltin="true"/>
    <cellStyle name="常规 145 2 2 4 2" xfId="0" builtinId="53" customBuiltin="true"/>
    <cellStyle name="常规 145 2 2 4 2 2" xfId="0" builtinId="53" customBuiltin="true"/>
    <cellStyle name="常规 145 2 2 4 3" xfId="0" builtinId="53" customBuiltin="true"/>
    <cellStyle name="常规 145 2 2 5" xfId="0" builtinId="53" customBuiltin="true"/>
    <cellStyle name="常规 145 2 2 5 2" xfId="0" builtinId="53" customBuiltin="true"/>
    <cellStyle name="常规 145 2 2 6" xfId="0" builtinId="53" customBuiltin="true"/>
    <cellStyle name="常规 145 2 3" xfId="0" builtinId="53" customBuiltin="true"/>
    <cellStyle name="常规 145 2 3 2" xfId="0" builtinId="53" customBuiltin="true"/>
    <cellStyle name="常规 145 2 3 2 2" xfId="0" builtinId="53" customBuiltin="true"/>
    <cellStyle name="常规 145 2 3 2 2 2" xfId="0" builtinId="53" customBuiltin="true"/>
    <cellStyle name="常规 145 2 3 2 2 2 2" xfId="0" builtinId="53" customBuiltin="true"/>
    <cellStyle name="常规 145 2 3 2 2 3" xfId="0" builtinId="53" customBuiltin="true"/>
    <cellStyle name="常规 145 2 3 2 3" xfId="0" builtinId="53" customBuiltin="true"/>
    <cellStyle name="常规 145 2 3 2 3 2" xfId="0" builtinId="53" customBuiltin="true"/>
    <cellStyle name="常规 145 2 3 2 4" xfId="0" builtinId="53" customBuiltin="true"/>
    <cellStyle name="常规 145 2 3 3" xfId="0" builtinId="53" customBuiltin="true"/>
    <cellStyle name="常规 145 2 3 3 2" xfId="0" builtinId="53" customBuiltin="true"/>
    <cellStyle name="常规 145 2 3 3 2 2" xfId="0" builtinId="53" customBuiltin="true"/>
    <cellStyle name="常规 145 2 3 3 3" xfId="0" builtinId="53" customBuiltin="true"/>
    <cellStyle name="常规 145 2 3 4" xfId="0" builtinId="53" customBuiltin="true"/>
    <cellStyle name="常规 145 2 3 4 2" xfId="0" builtinId="53" customBuiltin="true"/>
    <cellStyle name="常规 145 2 3 5" xfId="0" builtinId="53" customBuiltin="true"/>
    <cellStyle name="常规 145 2 4" xfId="0" builtinId="53" customBuiltin="true"/>
    <cellStyle name="常规 145 2 4 2" xfId="0" builtinId="53" customBuiltin="true"/>
    <cellStyle name="常规 145 2 4 2 2" xfId="0" builtinId="53" customBuiltin="true"/>
    <cellStyle name="常规 145 2 4 2 2 2" xfId="0" builtinId="53" customBuiltin="true"/>
    <cellStyle name="常规 145 2 4 2 3" xfId="0" builtinId="53" customBuiltin="true"/>
    <cellStyle name="常规 145 2 4 3" xfId="0" builtinId="53" customBuiltin="true"/>
    <cellStyle name="常规 145 2 4 3 2" xfId="0" builtinId="53" customBuiltin="true"/>
    <cellStyle name="常规 145 2 4 4" xfId="0" builtinId="53" customBuiltin="true"/>
    <cellStyle name="常规 145 2 5" xfId="0" builtinId="53" customBuiltin="true"/>
    <cellStyle name="常规 145 2 5 2" xfId="0" builtinId="53" customBuiltin="true"/>
    <cellStyle name="常规 145 2 5 2 2" xfId="0" builtinId="53" customBuiltin="true"/>
    <cellStyle name="常规 145 2 5 3" xfId="0" builtinId="53" customBuiltin="true"/>
    <cellStyle name="常规 145 2 6" xfId="0" builtinId="53" customBuiltin="true"/>
    <cellStyle name="常规 145 2 6 2" xfId="0" builtinId="53" customBuiltin="true"/>
    <cellStyle name="常规 145 2 7" xfId="0" builtinId="53" customBuiltin="true"/>
    <cellStyle name="常规 145 3" xfId="0" builtinId="53" customBuiltin="true"/>
    <cellStyle name="常规 145 3 2" xfId="0" builtinId="53" customBuiltin="true"/>
    <cellStyle name="常规 145 3 2 2" xfId="0" builtinId="53" customBuiltin="true"/>
    <cellStyle name="常规 145 3 2 2 2" xfId="0" builtinId="53" customBuiltin="true"/>
    <cellStyle name="常规 145 3 2 2 2 2" xfId="0" builtinId="53" customBuiltin="true"/>
    <cellStyle name="常规 145 3 2 2 2 2 2" xfId="0" builtinId="53" customBuiltin="true"/>
    <cellStyle name="常规 145 3 2 2 2 3" xfId="0" builtinId="53" customBuiltin="true"/>
    <cellStyle name="常规 145 3 2 2 3" xfId="0" builtinId="53" customBuiltin="true"/>
    <cellStyle name="常规 145 3 2 2 3 2" xfId="0" builtinId="53" customBuiltin="true"/>
    <cellStyle name="常规 145 3 2 2 4" xfId="0" builtinId="53" customBuiltin="true"/>
    <cellStyle name="常规 145 3 2 3" xfId="0" builtinId="53" customBuiltin="true"/>
    <cellStyle name="常规 145 3 2 3 2" xfId="0" builtinId="53" customBuiltin="true"/>
    <cellStyle name="常规 145 3 2 3 2 2" xfId="0" builtinId="53" customBuiltin="true"/>
    <cellStyle name="常规 145 3 2 3 3" xfId="0" builtinId="53" customBuiltin="true"/>
    <cellStyle name="常规 145 3 2 4" xfId="0" builtinId="53" customBuiltin="true"/>
    <cellStyle name="常规 145 3 2 4 2" xfId="0" builtinId="53" customBuiltin="true"/>
    <cellStyle name="常规 145 3 2 5" xfId="0" builtinId="53" customBuiltin="true"/>
    <cellStyle name="常规 145 3 3" xfId="0" builtinId="53" customBuiltin="true"/>
    <cellStyle name="常规 145 3 3 2" xfId="0" builtinId="53" customBuiltin="true"/>
    <cellStyle name="常规 145 3 3 2 2" xfId="0" builtinId="53" customBuiltin="true"/>
    <cellStyle name="常规 145 3 3 2 2 2" xfId="0" builtinId="53" customBuiltin="true"/>
    <cellStyle name="常规 145 3 3 2 3" xfId="0" builtinId="53" customBuiltin="true"/>
    <cellStyle name="常规 145 3 3 3" xfId="0" builtinId="53" customBuiltin="true"/>
    <cellStyle name="常规 145 3 3 3 2" xfId="0" builtinId="53" customBuiltin="true"/>
    <cellStyle name="常规 145 3 3 4" xfId="0" builtinId="53" customBuiltin="true"/>
    <cellStyle name="常规 145 3 4" xfId="0" builtinId="53" customBuiltin="true"/>
    <cellStyle name="常规 145 3 4 2" xfId="0" builtinId="53" customBuiltin="true"/>
    <cellStyle name="常规 145 3 4 2 2" xfId="0" builtinId="53" customBuiltin="true"/>
    <cellStyle name="常规 145 3 4 3" xfId="0" builtinId="53" customBuiltin="true"/>
    <cellStyle name="常规 145 3 5" xfId="0" builtinId="53" customBuiltin="true"/>
    <cellStyle name="常规 145 3 5 2" xfId="0" builtinId="53" customBuiltin="true"/>
    <cellStyle name="常规 145 3 6" xfId="0" builtinId="53" customBuiltin="true"/>
    <cellStyle name="常规 145 4" xfId="0" builtinId="53" customBuiltin="true"/>
    <cellStyle name="常规 145 4 2" xfId="0" builtinId="53" customBuiltin="true"/>
    <cellStyle name="常规 145 4 2 2" xfId="0" builtinId="53" customBuiltin="true"/>
    <cellStyle name="常规 145 4 2 2 2" xfId="0" builtinId="53" customBuiltin="true"/>
    <cellStyle name="常规 145 4 2 2 2 2" xfId="0" builtinId="53" customBuiltin="true"/>
    <cellStyle name="常规 145 4 2 2 3" xfId="0" builtinId="53" customBuiltin="true"/>
    <cellStyle name="常规 145 4 2 3" xfId="0" builtinId="53" customBuiltin="true"/>
    <cellStyle name="常规 145 4 2 3 2" xfId="0" builtinId="53" customBuiltin="true"/>
    <cellStyle name="常规 145 4 2 4" xfId="0" builtinId="53" customBuiltin="true"/>
    <cellStyle name="常规 145 4 3" xfId="0" builtinId="53" customBuiltin="true"/>
    <cellStyle name="常规 145 4 3 2" xfId="0" builtinId="53" customBuiltin="true"/>
    <cellStyle name="常规 145 4 3 2 2" xfId="0" builtinId="53" customBuiltin="true"/>
    <cellStyle name="常规 145 4 3 3" xfId="0" builtinId="53" customBuiltin="true"/>
    <cellStyle name="常规 145 4 4" xfId="0" builtinId="53" customBuiltin="true"/>
    <cellStyle name="常规 145 4 4 2" xfId="0" builtinId="53" customBuiltin="true"/>
    <cellStyle name="常规 145 4 5" xfId="0" builtinId="53" customBuiltin="true"/>
    <cellStyle name="常规 145 5" xfId="0" builtinId="53" customBuiltin="true"/>
    <cellStyle name="常规 145 5 2" xfId="0" builtinId="53" customBuiltin="true"/>
    <cellStyle name="常规 145 5 2 2" xfId="0" builtinId="53" customBuiltin="true"/>
    <cellStyle name="常规 145 5 2 2 2" xfId="0" builtinId="53" customBuiltin="true"/>
    <cellStyle name="常规 145 5 2 3" xfId="0" builtinId="53" customBuiltin="true"/>
    <cellStyle name="常规 145 5 3" xfId="0" builtinId="53" customBuiltin="true"/>
    <cellStyle name="常规 145 5 3 2" xfId="0" builtinId="53" customBuiltin="true"/>
    <cellStyle name="常规 145 5 4" xfId="0" builtinId="53" customBuiltin="true"/>
    <cellStyle name="常规 145 6" xfId="0" builtinId="53" customBuiltin="true"/>
    <cellStyle name="常规 145 6 2" xfId="0" builtinId="53" customBuiltin="true"/>
    <cellStyle name="常规 145 6 2 2" xfId="0" builtinId="53" customBuiltin="true"/>
    <cellStyle name="常规 145 6 3" xfId="0" builtinId="53" customBuiltin="true"/>
    <cellStyle name="常规 145 7" xfId="0" builtinId="53" customBuiltin="true"/>
    <cellStyle name="常规 145 7 2" xfId="0" builtinId="53" customBuiltin="true"/>
    <cellStyle name="常规 145 8" xfId="0" builtinId="53" customBuiltin="true"/>
    <cellStyle name="常规 148" xfId="0" builtinId="53" customBuiltin="true"/>
    <cellStyle name="常规 148 2" xfId="0" builtinId="53" customBuiltin="true"/>
    <cellStyle name="常规 148 2 2" xfId="0" builtinId="53" customBuiltin="true"/>
    <cellStyle name="常规 148 2 2 2" xfId="0" builtinId="53" customBuiltin="true"/>
    <cellStyle name="常规 148 2 2 2 2" xfId="0" builtinId="53" customBuiltin="true"/>
    <cellStyle name="常规 148 2 2 2 2 2" xfId="0" builtinId="53" customBuiltin="true"/>
    <cellStyle name="常规 148 2 2 2 2 2 2" xfId="0" builtinId="53" customBuiltin="true"/>
    <cellStyle name="常规 148 2 2 2 2 2 2 2" xfId="0" builtinId="53" customBuiltin="true"/>
    <cellStyle name="常规 148 2 2 2 2 2 3" xfId="0" builtinId="53" customBuiltin="true"/>
    <cellStyle name="常规 148 2 2 2 2 3" xfId="0" builtinId="53" customBuiltin="true"/>
    <cellStyle name="常规 148 2 2 2 2 3 2" xfId="0" builtinId="53" customBuiltin="true"/>
    <cellStyle name="常规 148 2 2 2 2 4" xfId="0" builtinId="53" customBuiltin="true"/>
    <cellStyle name="常规 148 2 2 2 3" xfId="0" builtinId="53" customBuiltin="true"/>
    <cellStyle name="常规 148 2 2 2 3 2" xfId="0" builtinId="53" customBuiltin="true"/>
    <cellStyle name="常规 148 2 2 2 3 2 2" xfId="0" builtinId="53" customBuiltin="true"/>
    <cellStyle name="常规 148 2 2 2 3 3" xfId="0" builtinId="53" customBuiltin="true"/>
    <cellStyle name="常规 148 2 2 2 4" xfId="0" builtinId="53" customBuiltin="true"/>
    <cellStyle name="常规 148 2 2 2 4 2" xfId="0" builtinId="53" customBuiltin="true"/>
    <cellStyle name="常规 148 2 2 2 5" xfId="0" builtinId="53" customBuiltin="true"/>
    <cellStyle name="常规 148 2 2 3" xfId="0" builtinId="53" customBuiltin="true"/>
    <cellStyle name="常规 148 2 2 3 2" xfId="0" builtinId="53" customBuiltin="true"/>
    <cellStyle name="常规 148 2 2 3 2 2" xfId="0" builtinId="53" customBuiltin="true"/>
    <cellStyle name="常规 148 2 2 3 2 2 2" xfId="0" builtinId="53" customBuiltin="true"/>
    <cellStyle name="常规 148 2 2 3 2 3" xfId="0" builtinId="53" customBuiltin="true"/>
    <cellStyle name="常规 148 2 2 3 3" xfId="0" builtinId="53" customBuiltin="true"/>
    <cellStyle name="常规 148 2 2 3 3 2" xfId="0" builtinId="53" customBuiltin="true"/>
    <cellStyle name="常规 148 2 2 3 4" xfId="0" builtinId="53" customBuiltin="true"/>
    <cellStyle name="常规 148 2 2 4" xfId="0" builtinId="53" customBuiltin="true"/>
    <cellStyle name="常规 148 2 2 4 2" xfId="0" builtinId="53" customBuiltin="true"/>
    <cellStyle name="常规 148 2 2 4 2 2" xfId="0" builtinId="53" customBuiltin="true"/>
    <cellStyle name="常规 148 2 2 4 3" xfId="0" builtinId="53" customBuiltin="true"/>
    <cellStyle name="常规 148 2 2 5" xfId="0" builtinId="53" customBuiltin="true"/>
    <cellStyle name="常规 148 2 2 5 2" xfId="0" builtinId="53" customBuiltin="true"/>
    <cellStyle name="常规 148 2 2 6" xfId="0" builtinId="53" customBuiltin="true"/>
    <cellStyle name="常规 148 2 3" xfId="0" builtinId="53" customBuiltin="true"/>
    <cellStyle name="常规 148 2 3 2" xfId="0" builtinId="53" customBuiltin="true"/>
    <cellStyle name="常规 148 2 3 2 2" xfId="0" builtinId="53" customBuiltin="true"/>
    <cellStyle name="常规 148 2 3 2 2 2" xfId="0" builtinId="53" customBuiltin="true"/>
    <cellStyle name="常规 148 2 3 2 2 2 2" xfId="0" builtinId="53" customBuiltin="true"/>
    <cellStyle name="常规 148 2 3 2 2 3" xfId="0" builtinId="53" customBuiltin="true"/>
    <cellStyle name="常规 148 2 3 2 3" xfId="0" builtinId="53" customBuiltin="true"/>
    <cellStyle name="常规 148 2 3 2 3 2" xfId="0" builtinId="53" customBuiltin="true"/>
    <cellStyle name="常规 148 2 3 2 4" xfId="0" builtinId="53" customBuiltin="true"/>
    <cellStyle name="常规 148 2 3 3" xfId="0" builtinId="53" customBuiltin="true"/>
    <cellStyle name="常规 148 2 3 3 2" xfId="0" builtinId="53" customBuiltin="true"/>
    <cellStyle name="常规 148 2 3 3 2 2" xfId="0" builtinId="53" customBuiltin="true"/>
    <cellStyle name="常规 148 2 3 3 3" xfId="0" builtinId="53" customBuiltin="true"/>
    <cellStyle name="常规 148 2 3 4" xfId="0" builtinId="53" customBuiltin="true"/>
    <cellStyle name="常规 148 2 3 4 2" xfId="0" builtinId="53" customBuiltin="true"/>
    <cellStyle name="常规 148 2 3 5" xfId="0" builtinId="53" customBuiltin="true"/>
    <cellStyle name="常规 148 2 4" xfId="0" builtinId="53" customBuiltin="true"/>
    <cellStyle name="常规 148 2 4 2" xfId="0" builtinId="53" customBuiltin="true"/>
    <cellStyle name="常规 148 2 4 2 2" xfId="0" builtinId="53" customBuiltin="true"/>
    <cellStyle name="常规 148 2 4 2 2 2" xfId="0" builtinId="53" customBuiltin="true"/>
    <cellStyle name="常规 148 2 4 2 3" xfId="0" builtinId="53" customBuiltin="true"/>
    <cellStyle name="常规 148 2 4 3" xfId="0" builtinId="53" customBuiltin="true"/>
    <cellStyle name="常规 148 2 4 3 2" xfId="0" builtinId="53" customBuiltin="true"/>
    <cellStyle name="常规 148 2 4 4" xfId="0" builtinId="53" customBuiltin="true"/>
    <cellStyle name="常规 148 2 5" xfId="0" builtinId="53" customBuiltin="true"/>
    <cellStyle name="常规 148 2 5 2" xfId="0" builtinId="53" customBuiltin="true"/>
    <cellStyle name="常规 148 2 5 2 2" xfId="0" builtinId="53" customBuiltin="true"/>
    <cellStyle name="常规 148 2 5 3" xfId="0" builtinId="53" customBuiltin="true"/>
    <cellStyle name="常规 148 2 6" xfId="0" builtinId="53" customBuiltin="true"/>
    <cellStyle name="常规 148 2 6 2" xfId="0" builtinId="53" customBuiltin="true"/>
    <cellStyle name="常规 148 2 7" xfId="0" builtinId="53" customBuiltin="true"/>
    <cellStyle name="常规 148 3" xfId="0" builtinId="53" customBuiltin="true"/>
    <cellStyle name="常规 148 3 2" xfId="0" builtinId="53" customBuiltin="true"/>
    <cellStyle name="常规 148 3 2 2" xfId="0" builtinId="53" customBuiltin="true"/>
    <cellStyle name="常规 148 3 2 2 2" xfId="0" builtinId="53" customBuiltin="true"/>
    <cellStyle name="常规 148 3 2 2 2 2" xfId="0" builtinId="53" customBuiltin="true"/>
    <cellStyle name="常规 148 3 2 2 2 2 2" xfId="0" builtinId="53" customBuiltin="true"/>
    <cellStyle name="常规 148 3 2 2 2 3" xfId="0" builtinId="53" customBuiltin="true"/>
    <cellStyle name="常规 148 3 2 2 3" xfId="0" builtinId="53" customBuiltin="true"/>
    <cellStyle name="常规 148 3 2 2 3 2" xfId="0" builtinId="53" customBuiltin="true"/>
    <cellStyle name="常规 148 3 2 2 4" xfId="0" builtinId="53" customBuiltin="true"/>
    <cellStyle name="常规 148 3 2 3" xfId="0" builtinId="53" customBuiltin="true"/>
    <cellStyle name="常规 148 3 2 3 2" xfId="0" builtinId="53" customBuiltin="true"/>
    <cellStyle name="常规 148 3 2 3 2 2" xfId="0" builtinId="53" customBuiltin="true"/>
    <cellStyle name="常规 148 3 2 3 3" xfId="0" builtinId="53" customBuiltin="true"/>
    <cellStyle name="常规 148 3 2 4" xfId="0" builtinId="53" customBuiltin="true"/>
    <cellStyle name="常规 148 3 2 4 2" xfId="0" builtinId="53" customBuiltin="true"/>
    <cellStyle name="常规 148 3 2 5" xfId="0" builtinId="53" customBuiltin="true"/>
    <cellStyle name="常规 148 3 3" xfId="0" builtinId="53" customBuiltin="true"/>
    <cellStyle name="常规 148 3 3 2" xfId="0" builtinId="53" customBuiltin="true"/>
    <cellStyle name="常规 148 3 3 2 2" xfId="0" builtinId="53" customBuiltin="true"/>
    <cellStyle name="常规 148 3 3 2 2 2" xfId="0" builtinId="53" customBuiltin="true"/>
    <cellStyle name="常规 148 3 3 2 3" xfId="0" builtinId="53" customBuiltin="true"/>
    <cellStyle name="常规 148 3 3 3" xfId="0" builtinId="53" customBuiltin="true"/>
    <cellStyle name="常规 148 3 3 3 2" xfId="0" builtinId="53" customBuiltin="true"/>
    <cellStyle name="常规 148 3 3 4" xfId="0" builtinId="53" customBuiltin="true"/>
    <cellStyle name="常规 148 3 4" xfId="0" builtinId="53" customBuiltin="true"/>
    <cellStyle name="常规 148 3 4 2" xfId="0" builtinId="53" customBuiltin="true"/>
    <cellStyle name="常规 148 3 4 2 2" xfId="0" builtinId="53" customBuiltin="true"/>
    <cellStyle name="常规 148 3 4 3" xfId="0" builtinId="53" customBuiltin="true"/>
    <cellStyle name="常规 148 3 5" xfId="0" builtinId="53" customBuiltin="true"/>
    <cellStyle name="常规 148 3 5 2" xfId="0" builtinId="53" customBuiltin="true"/>
    <cellStyle name="常规 148 3 6" xfId="0" builtinId="53" customBuiltin="true"/>
    <cellStyle name="常规 148 4" xfId="0" builtinId="53" customBuiltin="true"/>
    <cellStyle name="常规 148 4 2" xfId="0" builtinId="53" customBuiltin="true"/>
    <cellStyle name="常规 148 4 2 2" xfId="0" builtinId="53" customBuiltin="true"/>
    <cellStyle name="常规 148 4 2 2 2" xfId="0" builtinId="53" customBuiltin="true"/>
    <cellStyle name="常规 148 4 2 2 2 2" xfId="0" builtinId="53" customBuiltin="true"/>
    <cellStyle name="常规 148 4 2 2 3" xfId="0" builtinId="53" customBuiltin="true"/>
    <cellStyle name="常规 148 4 2 3" xfId="0" builtinId="53" customBuiltin="true"/>
    <cellStyle name="常规 148 4 2 3 2" xfId="0" builtinId="53" customBuiltin="true"/>
    <cellStyle name="常规 148 4 2 4" xfId="0" builtinId="53" customBuiltin="true"/>
    <cellStyle name="常规 148 4 3" xfId="0" builtinId="53" customBuiltin="true"/>
    <cellStyle name="常规 148 4 3 2" xfId="0" builtinId="53" customBuiltin="true"/>
    <cellStyle name="常规 148 4 3 2 2" xfId="0" builtinId="53" customBuiltin="true"/>
    <cellStyle name="常规 148 4 3 3" xfId="0" builtinId="53" customBuiltin="true"/>
    <cellStyle name="常规 148 4 4" xfId="0" builtinId="53" customBuiltin="true"/>
    <cellStyle name="常规 148 4 4 2" xfId="0" builtinId="53" customBuiltin="true"/>
    <cellStyle name="常规 148 4 5" xfId="0" builtinId="53" customBuiltin="true"/>
    <cellStyle name="常规 148 5" xfId="0" builtinId="53" customBuiltin="true"/>
    <cellStyle name="常规 148 5 2" xfId="0" builtinId="53" customBuiltin="true"/>
    <cellStyle name="常规 148 5 2 2" xfId="0" builtinId="53" customBuiltin="true"/>
    <cellStyle name="常规 148 5 2 2 2" xfId="0" builtinId="53" customBuiltin="true"/>
    <cellStyle name="常规 148 5 2 3" xfId="0" builtinId="53" customBuiltin="true"/>
    <cellStyle name="常规 148 5 3" xfId="0" builtinId="53" customBuiltin="true"/>
    <cellStyle name="常规 148 5 3 2" xfId="0" builtinId="53" customBuiltin="true"/>
    <cellStyle name="常规 148 5 4" xfId="0" builtinId="53" customBuiltin="true"/>
    <cellStyle name="常规 148 6" xfId="0" builtinId="53" customBuiltin="true"/>
    <cellStyle name="常规 148 6 2" xfId="0" builtinId="53" customBuiltin="true"/>
    <cellStyle name="常规 148 6 2 2" xfId="0" builtinId="53" customBuiltin="true"/>
    <cellStyle name="常规 148 6 3" xfId="0" builtinId="53" customBuiltin="true"/>
    <cellStyle name="常规 148 7" xfId="0" builtinId="53" customBuiltin="true"/>
    <cellStyle name="常规 148 7 2" xfId="0" builtinId="53" customBuiltin="true"/>
    <cellStyle name="常规 148 8" xfId="0" builtinId="53" customBuiltin="true"/>
    <cellStyle name="常规 149" xfId="0" builtinId="53" customBuiltin="true"/>
    <cellStyle name="常规 149 2" xfId="0" builtinId="53" customBuiltin="true"/>
    <cellStyle name="常规 149 2 2" xfId="0" builtinId="53" customBuiltin="true"/>
    <cellStyle name="常规 149 2 2 2" xfId="0" builtinId="53" customBuiltin="true"/>
    <cellStyle name="常规 149 2 2 2 2" xfId="0" builtinId="53" customBuiltin="true"/>
    <cellStyle name="常规 149 2 2 2 2 2" xfId="0" builtinId="53" customBuiltin="true"/>
    <cellStyle name="常规 149 2 2 2 2 2 2" xfId="0" builtinId="53" customBuiltin="true"/>
    <cellStyle name="常规 149 2 2 2 2 2 2 2" xfId="0" builtinId="53" customBuiltin="true"/>
    <cellStyle name="常规 149 2 2 2 2 2 3" xfId="0" builtinId="53" customBuiltin="true"/>
    <cellStyle name="常规 149 2 2 2 2 3" xfId="0" builtinId="53" customBuiltin="true"/>
    <cellStyle name="常规 149 2 2 2 2 3 2" xfId="0" builtinId="53" customBuiltin="true"/>
    <cellStyle name="常规 149 2 2 2 2 4" xfId="0" builtinId="53" customBuiltin="true"/>
    <cellStyle name="常规 149 2 2 2 3" xfId="0" builtinId="53" customBuiltin="true"/>
    <cellStyle name="常规 149 2 2 2 3 2" xfId="0" builtinId="53" customBuiltin="true"/>
    <cellStyle name="常规 149 2 2 2 3 2 2" xfId="0" builtinId="53" customBuiltin="true"/>
    <cellStyle name="常规 149 2 2 2 3 3" xfId="0" builtinId="53" customBuiltin="true"/>
    <cellStyle name="常规 149 2 2 2 4" xfId="0" builtinId="53" customBuiltin="true"/>
    <cellStyle name="常规 149 2 2 2 4 2" xfId="0" builtinId="53" customBuiltin="true"/>
    <cellStyle name="常规 149 2 2 2 5" xfId="0" builtinId="53" customBuiltin="true"/>
    <cellStyle name="常规 149 2 2 3" xfId="0" builtinId="53" customBuiltin="true"/>
    <cellStyle name="常规 149 2 2 3 2" xfId="0" builtinId="53" customBuiltin="true"/>
    <cellStyle name="常规 149 2 2 3 2 2" xfId="0" builtinId="53" customBuiltin="true"/>
    <cellStyle name="常规 149 2 2 3 2 2 2" xfId="0" builtinId="53" customBuiltin="true"/>
    <cellStyle name="常规 149 2 2 3 2 3" xfId="0" builtinId="53" customBuiltin="true"/>
    <cellStyle name="常规 149 2 2 3 3" xfId="0" builtinId="53" customBuiltin="true"/>
    <cellStyle name="常规 149 2 2 3 3 2" xfId="0" builtinId="53" customBuiltin="true"/>
    <cellStyle name="常规 149 2 2 3 4" xfId="0" builtinId="53" customBuiltin="true"/>
    <cellStyle name="常规 149 2 2 4" xfId="0" builtinId="53" customBuiltin="true"/>
    <cellStyle name="常规 149 2 2 4 2" xfId="0" builtinId="53" customBuiltin="true"/>
    <cellStyle name="常规 149 2 2 4 2 2" xfId="0" builtinId="53" customBuiltin="true"/>
    <cellStyle name="常规 149 2 2 4 3" xfId="0" builtinId="53" customBuiltin="true"/>
    <cellStyle name="常规 149 2 2 5" xfId="0" builtinId="53" customBuiltin="true"/>
    <cellStyle name="常规 149 2 2 5 2" xfId="0" builtinId="53" customBuiltin="true"/>
    <cellStyle name="常规 149 2 2 6" xfId="0" builtinId="53" customBuiltin="true"/>
    <cellStyle name="常规 149 2 3" xfId="0" builtinId="53" customBuiltin="true"/>
    <cellStyle name="常规 149 2 3 2" xfId="0" builtinId="53" customBuiltin="true"/>
    <cellStyle name="常规 149 2 3 2 2" xfId="0" builtinId="53" customBuiltin="true"/>
    <cellStyle name="常规 149 2 3 2 2 2" xfId="0" builtinId="53" customBuiltin="true"/>
    <cellStyle name="常规 149 2 3 2 2 2 2" xfId="0" builtinId="53" customBuiltin="true"/>
    <cellStyle name="常规 149 2 3 2 2 3" xfId="0" builtinId="53" customBuiltin="true"/>
    <cellStyle name="常规 149 2 3 2 3" xfId="0" builtinId="53" customBuiltin="true"/>
    <cellStyle name="常规 149 2 3 2 3 2" xfId="0" builtinId="53" customBuiltin="true"/>
    <cellStyle name="常规 149 2 3 2 4" xfId="0" builtinId="53" customBuiltin="true"/>
    <cellStyle name="常规 149 2 3 3" xfId="0" builtinId="53" customBuiltin="true"/>
    <cellStyle name="常规 149 2 3 3 2" xfId="0" builtinId="53" customBuiltin="true"/>
    <cellStyle name="常规 149 2 3 3 2 2" xfId="0" builtinId="53" customBuiltin="true"/>
    <cellStyle name="常规 149 2 3 3 3" xfId="0" builtinId="53" customBuiltin="true"/>
    <cellStyle name="常规 149 2 3 4" xfId="0" builtinId="53" customBuiltin="true"/>
    <cellStyle name="常规 149 2 3 4 2" xfId="0" builtinId="53" customBuiltin="true"/>
    <cellStyle name="常规 149 2 3 5" xfId="0" builtinId="53" customBuiltin="true"/>
    <cellStyle name="常规 149 2 4" xfId="0" builtinId="53" customBuiltin="true"/>
    <cellStyle name="常规 149 2 4 2" xfId="0" builtinId="53" customBuiltin="true"/>
    <cellStyle name="常规 149 2 4 2 2" xfId="0" builtinId="53" customBuiltin="true"/>
    <cellStyle name="常规 149 2 4 2 2 2" xfId="0" builtinId="53" customBuiltin="true"/>
    <cellStyle name="常规 149 2 4 2 3" xfId="0" builtinId="53" customBuiltin="true"/>
    <cellStyle name="常规 149 2 4 3" xfId="0" builtinId="53" customBuiltin="true"/>
    <cellStyle name="常规 149 2 4 3 2" xfId="0" builtinId="53" customBuiltin="true"/>
    <cellStyle name="常规 149 2 4 4" xfId="0" builtinId="53" customBuiltin="true"/>
    <cellStyle name="常规 149 2 5" xfId="0" builtinId="53" customBuiltin="true"/>
    <cellStyle name="常规 149 2 5 2" xfId="0" builtinId="53" customBuiltin="true"/>
    <cellStyle name="常规 149 2 5 2 2" xfId="0" builtinId="53" customBuiltin="true"/>
    <cellStyle name="常规 149 2 5 3" xfId="0" builtinId="53" customBuiltin="true"/>
    <cellStyle name="常规 149 2 6" xfId="0" builtinId="53" customBuiltin="true"/>
    <cellStyle name="常规 149 2 6 2" xfId="0" builtinId="53" customBuiltin="true"/>
    <cellStyle name="常规 149 2 7" xfId="0" builtinId="53" customBuiltin="true"/>
    <cellStyle name="常规 149 3" xfId="0" builtinId="53" customBuiltin="true"/>
    <cellStyle name="常规 149 3 2" xfId="0" builtinId="53" customBuiltin="true"/>
    <cellStyle name="常规 149 3 2 2" xfId="0" builtinId="53" customBuiltin="true"/>
    <cellStyle name="常规 149 3 2 2 2" xfId="0" builtinId="53" customBuiltin="true"/>
    <cellStyle name="常规 149 3 2 2 2 2" xfId="0" builtinId="53" customBuiltin="true"/>
    <cellStyle name="常规 149 3 2 2 2 2 2" xfId="0" builtinId="53" customBuiltin="true"/>
    <cellStyle name="常规 149 3 2 2 2 3" xfId="0" builtinId="53" customBuiltin="true"/>
    <cellStyle name="常规 149 3 2 2 3" xfId="0" builtinId="53" customBuiltin="true"/>
    <cellStyle name="常规 149 3 2 2 3 2" xfId="0" builtinId="53" customBuiltin="true"/>
    <cellStyle name="常规 149 3 2 2 4" xfId="0" builtinId="53" customBuiltin="true"/>
    <cellStyle name="常规 149 3 2 3" xfId="0" builtinId="53" customBuiltin="true"/>
    <cellStyle name="常规 149 3 2 3 2" xfId="0" builtinId="53" customBuiltin="true"/>
    <cellStyle name="常规 149 3 2 3 2 2" xfId="0" builtinId="53" customBuiltin="true"/>
    <cellStyle name="常规 149 3 2 3 3" xfId="0" builtinId="53" customBuiltin="true"/>
    <cellStyle name="常规 149 3 2 4" xfId="0" builtinId="53" customBuiltin="true"/>
    <cellStyle name="常规 149 3 2 4 2" xfId="0" builtinId="53" customBuiltin="true"/>
    <cellStyle name="常规 149 3 2 5" xfId="0" builtinId="53" customBuiltin="true"/>
    <cellStyle name="常规 149 3 3" xfId="0" builtinId="53" customBuiltin="true"/>
    <cellStyle name="常规 149 3 3 2" xfId="0" builtinId="53" customBuiltin="true"/>
    <cellStyle name="常规 149 3 3 2 2" xfId="0" builtinId="53" customBuiltin="true"/>
    <cellStyle name="常规 149 3 3 2 2 2" xfId="0" builtinId="53" customBuiltin="true"/>
    <cellStyle name="常规 149 3 3 2 3" xfId="0" builtinId="53" customBuiltin="true"/>
    <cellStyle name="常规 149 3 3 3" xfId="0" builtinId="53" customBuiltin="true"/>
    <cellStyle name="常规 149 3 3 3 2" xfId="0" builtinId="53" customBuiltin="true"/>
    <cellStyle name="常规 149 3 3 4" xfId="0" builtinId="53" customBuiltin="true"/>
    <cellStyle name="常规 149 3 4" xfId="0" builtinId="53" customBuiltin="true"/>
    <cellStyle name="常规 149 3 4 2" xfId="0" builtinId="53" customBuiltin="true"/>
    <cellStyle name="常规 149 3 4 2 2" xfId="0" builtinId="53" customBuiltin="true"/>
    <cellStyle name="常规 149 3 4 3" xfId="0" builtinId="53" customBuiltin="true"/>
    <cellStyle name="常规 149 3 5" xfId="0" builtinId="53" customBuiltin="true"/>
    <cellStyle name="常规 149 3 5 2" xfId="0" builtinId="53" customBuiltin="true"/>
    <cellStyle name="常规 149 3 6" xfId="0" builtinId="53" customBuiltin="true"/>
    <cellStyle name="常规 149 4" xfId="0" builtinId="53" customBuiltin="true"/>
    <cellStyle name="常规 149 4 2" xfId="0" builtinId="53" customBuiltin="true"/>
    <cellStyle name="常规 149 4 2 2" xfId="0" builtinId="53" customBuiltin="true"/>
    <cellStyle name="常规 149 4 2 2 2" xfId="0" builtinId="53" customBuiltin="true"/>
    <cellStyle name="常规 149 4 2 2 2 2" xfId="0" builtinId="53" customBuiltin="true"/>
    <cellStyle name="常规 149 4 2 2 3" xfId="0" builtinId="53" customBuiltin="true"/>
    <cellStyle name="常规 149 4 2 3" xfId="0" builtinId="53" customBuiltin="true"/>
    <cellStyle name="常规 149 4 2 3 2" xfId="0" builtinId="53" customBuiltin="true"/>
    <cellStyle name="常规 149 4 2 4" xfId="0" builtinId="53" customBuiltin="true"/>
    <cellStyle name="常规 149 4 3" xfId="0" builtinId="53" customBuiltin="true"/>
    <cellStyle name="常规 149 4 3 2" xfId="0" builtinId="53" customBuiltin="true"/>
    <cellStyle name="常规 149 4 3 2 2" xfId="0" builtinId="53" customBuiltin="true"/>
    <cellStyle name="常规 149 4 3 3" xfId="0" builtinId="53" customBuiltin="true"/>
    <cellStyle name="常规 149 4 4" xfId="0" builtinId="53" customBuiltin="true"/>
    <cellStyle name="常规 149 4 4 2" xfId="0" builtinId="53" customBuiltin="true"/>
    <cellStyle name="常规 149 4 5" xfId="0" builtinId="53" customBuiltin="true"/>
    <cellStyle name="常规 149 5" xfId="0" builtinId="53" customBuiltin="true"/>
    <cellStyle name="常规 149 5 2" xfId="0" builtinId="53" customBuiltin="true"/>
    <cellStyle name="常规 149 5 2 2" xfId="0" builtinId="53" customBuiltin="true"/>
    <cellStyle name="常规 149 5 2 2 2" xfId="0" builtinId="53" customBuiltin="true"/>
    <cellStyle name="常规 149 5 2 3" xfId="0" builtinId="53" customBuiltin="true"/>
    <cellStyle name="常规 149 5 3" xfId="0" builtinId="53" customBuiltin="true"/>
    <cellStyle name="常规 149 5 3 2" xfId="0" builtinId="53" customBuiltin="true"/>
    <cellStyle name="常规 149 5 4" xfId="0" builtinId="53" customBuiltin="true"/>
    <cellStyle name="常规 149 6" xfId="0" builtinId="53" customBuiltin="true"/>
    <cellStyle name="常规 149 6 2" xfId="0" builtinId="53" customBuiltin="true"/>
    <cellStyle name="常规 149 6 2 2" xfId="0" builtinId="53" customBuiltin="true"/>
    <cellStyle name="常规 149 6 3" xfId="0" builtinId="53" customBuiltin="true"/>
    <cellStyle name="常规 149 7" xfId="0" builtinId="53" customBuiltin="true"/>
    <cellStyle name="常规 149 7 2" xfId="0" builtinId="53" customBuiltin="true"/>
    <cellStyle name="常规 149 8" xfId="0" builtinId="53" customBuiltin="true"/>
    <cellStyle name="常规 15" xfId="0" builtinId="53" customBuiltin="true"/>
    <cellStyle name="常规 15 2" xfId="0" builtinId="53" customBuiltin="true"/>
    <cellStyle name="常规 15 2 2" xfId="0" builtinId="53" customBuiltin="true"/>
    <cellStyle name="常规 15 2 2 2" xfId="0" builtinId="53" customBuiltin="true"/>
    <cellStyle name="常规 15 2 2 2 2" xfId="0" builtinId="53" customBuiltin="true"/>
    <cellStyle name="常规 15 2 2 2 2 2" xfId="0" builtinId="53" customBuiltin="true"/>
    <cellStyle name="常规 15 2 2 2 2 2 2" xfId="0" builtinId="53" customBuiltin="true"/>
    <cellStyle name="常规 15 2 2 2 2 2 2 2" xfId="0" builtinId="53" customBuiltin="true"/>
    <cellStyle name="常规 15 2 2 2 2 2 2 2 2" xfId="0" builtinId="53" customBuiltin="true"/>
    <cellStyle name="常规 15 2 2 2 2 2 2 3" xfId="0" builtinId="53" customBuiltin="true"/>
    <cellStyle name="常规 15 2 2 2 2 2 3" xfId="0" builtinId="53" customBuiltin="true"/>
    <cellStyle name="常规 15 2 2 2 2 2 3 2" xfId="0" builtinId="53" customBuiltin="true"/>
    <cellStyle name="常规 15 2 2 2 2 2 4" xfId="0" builtinId="53" customBuiltin="true"/>
    <cellStyle name="常规 15 2 2 2 2 3" xfId="0" builtinId="53" customBuiltin="true"/>
    <cellStyle name="常规 15 2 2 2 2 3 2" xfId="0" builtinId="53" customBuiltin="true"/>
    <cellStyle name="常规 15 2 2 2 2 3 2 2" xfId="0" builtinId="53" customBuiltin="true"/>
    <cellStyle name="常规 15 2 2 2 2 3 3" xfId="0" builtinId="53" customBuiltin="true"/>
    <cellStyle name="常规 15 2 2 2 2 4" xfId="0" builtinId="53" customBuiltin="true"/>
    <cellStyle name="常规 15 2 2 2 2 4 2" xfId="0" builtinId="53" customBuiltin="true"/>
    <cellStyle name="常规 15 2 2 2 2 5" xfId="0" builtinId="53" customBuiltin="true"/>
    <cellStyle name="常规 15 2 2 2 3" xfId="0" builtinId="53" customBuiltin="true"/>
    <cellStyle name="常规 15 2 2 2 3 2" xfId="0" builtinId="53" customBuiltin="true"/>
    <cellStyle name="常规 15 2 2 2 3 2 2" xfId="0" builtinId="53" customBuiltin="true"/>
    <cellStyle name="常规 15 2 2 2 3 2 2 2" xfId="0" builtinId="53" customBuiltin="true"/>
    <cellStyle name="常规 15 2 2 2 3 2 3" xfId="0" builtinId="53" customBuiltin="true"/>
    <cellStyle name="常规 15 2 2 2 3 3" xfId="0" builtinId="53" customBuiltin="true"/>
    <cellStyle name="常规 15 2 2 2 3 3 2" xfId="0" builtinId="53" customBuiltin="true"/>
    <cellStyle name="常规 15 2 2 2 3 4" xfId="0" builtinId="53" customBuiltin="true"/>
    <cellStyle name="常规 15 2 2 2 4" xfId="0" builtinId="53" customBuiltin="true"/>
    <cellStyle name="常规 15 2 2 2 4 2" xfId="0" builtinId="53" customBuiltin="true"/>
    <cellStyle name="常规 15 2 2 2 4 2 2" xfId="0" builtinId="53" customBuiltin="true"/>
    <cellStyle name="常规 15 2 2 2 4 3" xfId="0" builtinId="53" customBuiltin="true"/>
    <cellStyle name="常规 15 2 2 2 5" xfId="0" builtinId="53" customBuiltin="true"/>
    <cellStyle name="常规 15 2 2 2 5 2" xfId="0" builtinId="53" customBuiltin="true"/>
    <cellStyle name="常规 15 2 2 2 6" xfId="0" builtinId="53" customBuiltin="true"/>
    <cellStyle name="常规 15 2 2 3" xfId="0" builtinId="53" customBuiltin="true"/>
    <cellStyle name="常规 15 2 2 3 2" xfId="0" builtinId="53" customBuiltin="true"/>
    <cellStyle name="常规 15 2 2 3 2 2" xfId="0" builtinId="53" customBuiltin="true"/>
    <cellStyle name="常规 15 2 2 3 2 2 2" xfId="0" builtinId="53" customBuiltin="true"/>
    <cellStyle name="常规 15 2 2 3 2 2 2 2" xfId="0" builtinId="53" customBuiltin="true"/>
    <cellStyle name="常规 15 2 2 3 2 2 3" xfId="0" builtinId="53" customBuiltin="true"/>
    <cellStyle name="常规 15 2 2 3 2 3" xfId="0" builtinId="53" customBuiltin="true"/>
    <cellStyle name="常规 15 2 2 3 2 3 2" xfId="0" builtinId="53" customBuiltin="true"/>
    <cellStyle name="常规 15 2 2 3 2 4" xfId="0" builtinId="53" customBuiltin="true"/>
    <cellStyle name="常规 15 2 2 3 3" xfId="0" builtinId="53" customBuiltin="true"/>
    <cellStyle name="常规 15 2 2 3 3 2" xfId="0" builtinId="53" customBuiltin="true"/>
    <cellStyle name="常规 15 2 2 3 3 2 2" xfId="0" builtinId="53" customBuiltin="true"/>
    <cellStyle name="常规 15 2 2 3 3 3" xfId="0" builtinId="53" customBuiltin="true"/>
    <cellStyle name="常规 15 2 2 3 4" xfId="0" builtinId="53" customBuiltin="true"/>
    <cellStyle name="常规 15 2 2 3 4 2" xfId="0" builtinId="53" customBuiltin="true"/>
    <cellStyle name="常规 15 2 2 3 5" xfId="0" builtinId="53" customBuiltin="true"/>
    <cellStyle name="常规 15 2 2 4" xfId="0" builtinId="53" customBuiltin="true"/>
    <cellStyle name="常规 15 2 2 4 2" xfId="0" builtinId="53" customBuiltin="true"/>
    <cellStyle name="常规 15 2 2 4 2 2" xfId="0" builtinId="53" customBuiltin="true"/>
    <cellStyle name="常规 15 2 2 4 2 2 2" xfId="0" builtinId="53" customBuiltin="true"/>
    <cellStyle name="常规 15 2 2 4 2 3" xfId="0" builtinId="53" customBuiltin="true"/>
    <cellStyle name="常规 15 2 2 4 3" xfId="0" builtinId="53" customBuiltin="true"/>
    <cellStyle name="常规 15 2 2 4 3 2" xfId="0" builtinId="53" customBuiltin="true"/>
    <cellStyle name="常规 15 2 2 4 4" xfId="0" builtinId="53" customBuiltin="true"/>
    <cellStyle name="常规 15 2 2 5" xfId="0" builtinId="53" customBuiltin="true"/>
    <cellStyle name="常规 15 2 2 5 2" xfId="0" builtinId="53" customBuiltin="true"/>
    <cellStyle name="常规 15 2 2 5 2 2" xfId="0" builtinId="53" customBuiltin="true"/>
    <cellStyle name="常规 15 2 2 5 3" xfId="0" builtinId="53" customBuiltin="true"/>
    <cellStyle name="常规 15 2 2 6" xfId="0" builtinId="53" customBuiltin="true"/>
    <cellStyle name="常规 15 2 2 6 2" xfId="0" builtinId="53" customBuiltin="true"/>
    <cellStyle name="常规 15 2 2 7" xfId="0" builtinId="53" customBuiltin="true"/>
    <cellStyle name="常规 15 2 3" xfId="0" builtinId="53" customBuiltin="true"/>
    <cellStyle name="常规 15 2 3 2" xfId="0" builtinId="53" customBuiltin="true"/>
    <cellStyle name="常规 15 2 3 2 2" xfId="0" builtinId="53" customBuiltin="true"/>
    <cellStyle name="常规 15 2 3 2 2 2" xfId="0" builtinId="53" customBuiltin="true"/>
    <cellStyle name="常规 15 2 3 2 2 2 2" xfId="0" builtinId="53" customBuiltin="true"/>
    <cellStyle name="常规 15 2 3 2 2 2 2 2" xfId="0" builtinId="53" customBuiltin="true"/>
    <cellStyle name="常规 15 2 3 2 2 2 3" xfId="0" builtinId="53" customBuiltin="true"/>
    <cellStyle name="常规 15 2 3 2 2 3" xfId="0" builtinId="53" customBuiltin="true"/>
    <cellStyle name="常规 15 2 3 2 2 3 2" xfId="0" builtinId="53" customBuiltin="true"/>
    <cellStyle name="常规 15 2 3 2 2 4" xfId="0" builtinId="53" customBuiltin="true"/>
    <cellStyle name="常规 15 2 3 2 3" xfId="0" builtinId="53" customBuiltin="true"/>
    <cellStyle name="常规 15 2 3 2 3 2" xfId="0" builtinId="53" customBuiltin="true"/>
    <cellStyle name="常规 15 2 3 2 3 2 2" xfId="0" builtinId="53" customBuiltin="true"/>
    <cellStyle name="常规 15 2 3 2 3 3" xfId="0" builtinId="53" customBuiltin="true"/>
    <cellStyle name="常规 15 2 3 2 4" xfId="0" builtinId="53" customBuiltin="true"/>
    <cellStyle name="常规 15 2 3 2 4 2" xfId="0" builtinId="53" customBuiltin="true"/>
    <cellStyle name="常规 15 2 3 2 5" xfId="0" builtinId="53" customBuiltin="true"/>
    <cellStyle name="常规 15 2 3 3" xfId="0" builtinId="53" customBuiltin="true"/>
    <cellStyle name="常规 15 2 3 3 2" xfId="0" builtinId="53" customBuiltin="true"/>
    <cellStyle name="常规 15 2 3 3 2 2" xfId="0" builtinId="53" customBuiltin="true"/>
    <cellStyle name="常规 15 2 3 3 2 2 2" xfId="0" builtinId="53" customBuiltin="true"/>
    <cellStyle name="常规 15 2 3 3 2 3" xfId="0" builtinId="53" customBuiltin="true"/>
    <cellStyle name="常规 15 2 3 3 3" xfId="0" builtinId="53" customBuiltin="true"/>
    <cellStyle name="常规 15 2 3 3 3 2" xfId="0" builtinId="53" customBuiltin="true"/>
    <cellStyle name="常规 15 2 3 3 4" xfId="0" builtinId="53" customBuiltin="true"/>
    <cellStyle name="常规 15 2 3 4" xfId="0" builtinId="53" customBuiltin="true"/>
    <cellStyle name="常规 15 2 3 4 2" xfId="0" builtinId="53" customBuiltin="true"/>
    <cellStyle name="常规 15 2 3 4 2 2" xfId="0" builtinId="53" customBuiltin="true"/>
    <cellStyle name="常规 15 2 3 4 3" xfId="0" builtinId="53" customBuiltin="true"/>
    <cellStyle name="常规 15 2 3 5" xfId="0" builtinId="53" customBuiltin="true"/>
    <cellStyle name="常规 15 2 3 5 2" xfId="0" builtinId="53" customBuiltin="true"/>
    <cellStyle name="常规 15 2 3 6" xfId="0" builtinId="53" customBuiltin="true"/>
    <cellStyle name="常规 15 2 4" xfId="0" builtinId="53" customBuiltin="true"/>
    <cellStyle name="常规 15 2 4 2" xfId="0" builtinId="53" customBuiltin="true"/>
    <cellStyle name="常规 15 2 4 2 2" xfId="0" builtinId="53" customBuiltin="true"/>
    <cellStyle name="常规 15 2 4 2 2 2" xfId="0" builtinId="53" customBuiltin="true"/>
    <cellStyle name="常规 15 2 4 2 2 2 2" xfId="0" builtinId="53" customBuiltin="true"/>
    <cellStyle name="常规 15 2 4 2 2 3" xfId="0" builtinId="53" customBuiltin="true"/>
    <cellStyle name="常规 15 2 4 2 3" xfId="0" builtinId="53" customBuiltin="true"/>
    <cellStyle name="常规 15 2 4 2 3 2" xfId="0" builtinId="53" customBuiltin="true"/>
    <cellStyle name="常规 15 2 4 2 4" xfId="0" builtinId="53" customBuiltin="true"/>
    <cellStyle name="常规 15 2 4 3" xfId="0" builtinId="53" customBuiltin="true"/>
    <cellStyle name="常规 15 2 4 3 2" xfId="0" builtinId="53" customBuiltin="true"/>
    <cellStyle name="常规 15 2 4 3 2 2" xfId="0" builtinId="53" customBuiltin="true"/>
    <cellStyle name="常规 15 2 4 3 3" xfId="0" builtinId="53" customBuiltin="true"/>
    <cellStyle name="常规 15 2 4 4" xfId="0" builtinId="53" customBuiltin="true"/>
    <cellStyle name="常规 15 2 4 4 2" xfId="0" builtinId="53" customBuiltin="true"/>
    <cellStyle name="常规 15 2 4 5" xfId="0" builtinId="53" customBuiltin="true"/>
    <cellStyle name="常规 15 2 5" xfId="0" builtinId="53" customBuiltin="true"/>
    <cellStyle name="常规 15 2 5 2" xfId="0" builtinId="53" customBuiltin="true"/>
    <cellStyle name="常规 15 2 5 2 2" xfId="0" builtinId="53" customBuiltin="true"/>
    <cellStyle name="常规 15 2 5 2 2 2" xfId="0" builtinId="53" customBuiltin="true"/>
    <cellStyle name="常规 15 2 5 2 3" xfId="0" builtinId="53" customBuiltin="true"/>
    <cellStyle name="常规 15 2 5 3" xfId="0" builtinId="53" customBuiltin="true"/>
    <cellStyle name="常规 15 2 5 3 2" xfId="0" builtinId="53" customBuiltin="true"/>
    <cellStyle name="常规 15 2 5 4" xfId="0" builtinId="53" customBuiltin="true"/>
    <cellStyle name="常规 15 2 6" xfId="0" builtinId="53" customBuiltin="true"/>
    <cellStyle name="常规 15 2 6 2" xfId="0" builtinId="53" customBuiltin="true"/>
    <cellStyle name="常规 15 2 6 2 2" xfId="0" builtinId="53" customBuiltin="true"/>
    <cellStyle name="常规 15 2 6 3" xfId="0" builtinId="53" customBuiltin="true"/>
    <cellStyle name="常规 15 2 7" xfId="0" builtinId="53" customBuiltin="true"/>
    <cellStyle name="常规 15 2 7 2" xfId="0" builtinId="53" customBuiltin="true"/>
    <cellStyle name="常规 15 2 8" xfId="0" builtinId="53" customBuiltin="true"/>
    <cellStyle name="常规 15 3" xfId="0" builtinId="53" customBuiltin="true"/>
    <cellStyle name="常规 15 3 2" xfId="0" builtinId="53" customBuiltin="true"/>
    <cellStyle name="常规 15 3 2 2" xfId="0" builtinId="53" customBuiltin="true"/>
    <cellStyle name="常规 15 3 2 2 2" xfId="0" builtinId="53" customBuiltin="true"/>
    <cellStyle name="常规 15 3 2 2 2 2" xfId="0" builtinId="53" customBuiltin="true"/>
    <cellStyle name="常规 15 3 2 2 2 2 2" xfId="0" builtinId="53" customBuiltin="true"/>
    <cellStyle name="常规 15 3 2 2 2 2 2 2" xfId="0" builtinId="53" customBuiltin="true"/>
    <cellStyle name="常规 15 3 2 2 2 2 2 2 2" xfId="0" builtinId="53" customBuiltin="true"/>
    <cellStyle name="常规 15 3 2 2 2 2 2 3" xfId="0" builtinId="53" customBuiltin="true"/>
    <cellStyle name="常规 15 3 2 2 2 2 3" xfId="0" builtinId="53" customBuiltin="true"/>
    <cellStyle name="常规 15 3 2 2 2 2 3 2" xfId="0" builtinId="53" customBuiltin="true"/>
    <cellStyle name="常规 15 3 2 2 2 2 4" xfId="0" builtinId="53" customBuiltin="true"/>
    <cellStyle name="常规 15 3 2 2 2 3" xfId="0" builtinId="53" customBuiltin="true"/>
    <cellStyle name="常规 15 3 2 2 2 3 2" xfId="0" builtinId="53" customBuiltin="true"/>
    <cellStyle name="常规 15 3 2 2 2 3 2 2" xfId="0" builtinId="53" customBuiltin="true"/>
    <cellStyle name="常规 15 3 2 2 2 3 3" xfId="0" builtinId="53" customBuiltin="true"/>
    <cellStyle name="常规 15 3 2 2 2 4" xfId="0" builtinId="53" customBuiltin="true"/>
    <cellStyle name="常规 15 3 2 2 2 4 2" xfId="0" builtinId="53" customBuiltin="true"/>
    <cellStyle name="常规 15 3 2 2 2 5" xfId="0" builtinId="53" customBuiltin="true"/>
    <cellStyle name="常规 15 3 2 2 3" xfId="0" builtinId="53" customBuiltin="true"/>
    <cellStyle name="常规 15 3 2 2 3 2" xfId="0" builtinId="53" customBuiltin="true"/>
    <cellStyle name="常规 15 3 2 2 3 2 2" xfId="0" builtinId="53" customBuiltin="true"/>
    <cellStyle name="常规 15 3 2 2 3 2 2 2" xfId="0" builtinId="53" customBuiltin="true"/>
    <cellStyle name="常规 15 3 2 2 3 2 3" xfId="0" builtinId="53" customBuiltin="true"/>
    <cellStyle name="常规 15 3 2 2 3 3" xfId="0" builtinId="53" customBuiltin="true"/>
    <cellStyle name="常规 15 3 2 2 3 3 2" xfId="0" builtinId="53" customBuiltin="true"/>
    <cellStyle name="常规 15 3 2 2 3 4" xfId="0" builtinId="53" customBuiltin="true"/>
    <cellStyle name="常规 15 3 2 2 4" xfId="0" builtinId="53" customBuiltin="true"/>
    <cellStyle name="常规 15 3 2 2 4 2" xfId="0" builtinId="53" customBuiltin="true"/>
    <cellStyle name="常规 15 3 2 2 4 2 2" xfId="0" builtinId="53" customBuiltin="true"/>
    <cellStyle name="常规 15 3 2 2 4 3" xfId="0" builtinId="53" customBuiltin="true"/>
    <cellStyle name="常规 15 3 2 2 5" xfId="0" builtinId="53" customBuiltin="true"/>
    <cellStyle name="常规 15 3 2 2 5 2" xfId="0" builtinId="53" customBuiltin="true"/>
    <cellStyle name="常规 15 3 2 2 6" xfId="0" builtinId="53" customBuiltin="true"/>
    <cellStyle name="常规 15 3 2 3" xfId="0" builtinId="53" customBuiltin="true"/>
    <cellStyle name="常规 15 3 2 3 2" xfId="0" builtinId="53" customBuiltin="true"/>
    <cellStyle name="常规 15 3 2 3 2 2" xfId="0" builtinId="53" customBuiltin="true"/>
    <cellStyle name="常规 15 3 2 3 2 2 2" xfId="0" builtinId="53" customBuiltin="true"/>
    <cellStyle name="常规 15 3 2 3 2 2 2 2" xfId="0" builtinId="53" customBuiltin="true"/>
    <cellStyle name="常规 15 3 2 3 2 2 3" xfId="0" builtinId="53" customBuiltin="true"/>
    <cellStyle name="常规 15 3 2 3 2 3" xfId="0" builtinId="53" customBuiltin="true"/>
    <cellStyle name="常规 15 3 2 3 2 3 2" xfId="0" builtinId="53" customBuiltin="true"/>
    <cellStyle name="常规 15 3 2 3 2 4" xfId="0" builtinId="53" customBuiltin="true"/>
    <cellStyle name="常规 15 3 2 3 3" xfId="0" builtinId="53" customBuiltin="true"/>
    <cellStyle name="常规 15 3 2 3 3 2" xfId="0" builtinId="53" customBuiltin="true"/>
    <cellStyle name="常规 15 3 2 3 3 2 2" xfId="0" builtinId="53" customBuiltin="true"/>
    <cellStyle name="常规 15 3 2 3 3 3" xfId="0" builtinId="53" customBuiltin="true"/>
    <cellStyle name="常规 15 3 2 3 4" xfId="0" builtinId="53" customBuiltin="true"/>
    <cellStyle name="常规 15 3 2 3 4 2" xfId="0" builtinId="53" customBuiltin="true"/>
    <cellStyle name="常规 15 3 2 3 5" xfId="0" builtinId="53" customBuiltin="true"/>
    <cellStyle name="常规 15 3 2 4" xfId="0" builtinId="53" customBuiltin="true"/>
    <cellStyle name="常规 15 3 2 4 2" xfId="0" builtinId="53" customBuiltin="true"/>
    <cellStyle name="常规 15 3 2 4 2 2" xfId="0" builtinId="53" customBuiltin="true"/>
    <cellStyle name="常规 15 3 2 4 2 2 2" xfId="0" builtinId="53" customBuiltin="true"/>
    <cellStyle name="常规 15 3 2 4 2 3" xfId="0" builtinId="53" customBuiltin="true"/>
    <cellStyle name="常规 15 3 2 4 3" xfId="0" builtinId="53" customBuiltin="true"/>
    <cellStyle name="常规 15 3 2 4 3 2" xfId="0" builtinId="53" customBuiltin="true"/>
    <cellStyle name="常规 15 3 2 4 4" xfId="0" builtinId="53" customBuiltin="true"/>
    <cellStyle name="常规 15 3 2 5" xfId="0" builtinId="53" customBuiltin="true"/>
    <cellStyle name="常规 15 3 2 5 2" xfId="0" builtinId="53" customBuiltin="true"/>
    <cellStyle name="常规 15 3 2 5 2 2" xfId="0" builtinId="53" customBuiltin="true"/>
    <cellStyle name="常规 15 3 2 5 3" xfId="0" builtinId="53" customBuiltin="true"/>
    <cellStyle name="常规 15 3 2 6" xfId="0" builtinId="53" customBuiltin="true"/>
    <cellStyle name="常规 15 3 2 6 2" xfId="0" builtinId="53" customBuiltin="true"/>
    <cellStyle name="常规 15 3 2 7" xfId="0" builtinId="53" customBuiltin="true"/>
    <cellStyle name="常规 15 3 3" xfId="0" builtinId="53" customBuiltin="true"/>
    <cellStyle name="常规 15 3 3 2" xfId="0" builtinId="53" customBuiltin="true"/>
    <cellStyle name="常规 15 3 3 2 2" xfId="0" builtinId="53" customBuiltin="true"/>
    <cellStyle name="常规 15 3 3 2 2 2" xfId="0" builtinId="53" customBuiltin="true"/>
    <cellStyle name="常规 15 3 3 2 2 2 2" xfId="0" builtinId="53" customBuiltin="true"/>
    <cellStyle name="常规 15 3 3 2 2 2 2 2" xfId="0" builtinId="53" customBuiltin="true"/>
    <cellStyle name="常规 15 3 3 2 2 2 3" xfId="0" builtinId="53" customBuiltin="true"/>
    <cellStyle name="常规 15 3 3 2 2 3" xfId="0" builtinId="53" customBuiltin="true"/>
    <cellStyle name="常规 15 3 3 2 2 3 2" xfId="0" builtinId="53" customBuiltin="true"/>
    <cellStyle name="常规 15 3 3 2 2 4" xfId="0" builtinId="53" customBuiltin="true"/>
    <cellStyle name="常规 15 3 3 2 3" xfId="0" builtinId="53" customBuiltin="true"/>
    <cellStyle name="常规 15 3 3 2 3 2" xfId="0" builtinId="53" customBuiltin="true"/>
    <cellStyle name="常规 15 3 3 2 3 2 2" xfId="0" builtinId="53" customBuiltin="true"/>
    <cellStyle name="常规 15 3 3 2 3 3" xfId="0" builtinId="53" customBuiltin="true"/>
    <cellStyle name="常规 15 3 3 2 4" xfId="0" builtinId="53" customBuiltin="true"/>
    <cellStyle name="常规 15 3 3 2 4 2" xfId="0" builtinId="53" customBuiltin="true"/>
    <cellStyle name="常规 15 3 3 2 5" xfId="0" builtinId="53" customBuiltin="true"/>
    <cellStyle name="常规 15 3 3 3" xfId="0" builtinId="53" customBuiltin="true"/>
    <cellStyle name="常规 15 3 3 3 2" xfId="0" builtinId="53" customBuiltin="true"/>
    <cellStyle name="常规 15 3 3 3 2 2" xfId="0" builtinId="53" customBuiltin="true"/>
    <cellStyle name="常规 15 3 3 3 2 2 2" xfId="0" builtinId="53" customBuiltin="true"/>
    <cellStyle name="常规 15 3 3 3 2 3" xfId="0" builtinId="53" customBuiltin="true"/>
    <cellStyle name="常规 15 3 3 3 3" xfId="0" builtinId="53" customBuiltin="true"/>
    <cellStyle name="常规 15 3 3 3 3 2" xfId="0" builtinId="53" customBuiltin="true"/>
    <cellStyle name="常规 15 3 3 3 4" xfId="0" builtinId="53" customBuiltin="true"/>
    <cellStyle name="常规 15 3 3 4" xfId="0" builtinId="53" customBuiltin="true"/>
    <cellStyle name="常规 15 3 3 4 2" xfId="0" builtinId="53" customBuiltin="true"/>
    <cellStyle name="常规 15 3 3 4 2 2" xfId="0" builtinId="53" customBuiltin="true"/>
    <cellStyle name="常规 15 3 3 4 3" xfId="0" builtinId="53" customBuiltin="true"/>
    <cellStyle name="常规 15 3 3 5" xfId="0" builtinId="53" customBuiltin="true"/>
    <cellStyle name="常规 15 3 3 5 2" xfId="0" builtinId="53" customBuiltin="true"/>
    <cellStyle name="常规 15 3 3 6" xfId="0" builtinId="53" customBuiltin="true"/>
    <cellStyle name="常规 15 3 4" xfId="0" builtinId="53" customBuiltin="true"/>
    <cellStyle name="常规 15 3 4 2" xfId="0" builtinId="53" customBuiltin="true"/>
    <cellStyle name="常规 15 3 4 2 2" xfId="0" builtinId="53" customBuiltin="true"/>
    <cellStyle name="常规 15 3 4 2 2 2" xfId="0" builtinId="53" customBuiltin="true"/>
    <cellStyle name="常规 15 3 4 2 2 2 2" xfId="0" builtinId="53" customBuiltin="true"/>
    <cellStyle name="常规 15 3 4 2 2 3" xfId="0" builtinId="53" customBuiltin="true"/>
    <cellStyle name="常规 15 3 4 2 3" xfId="0" builtinId="53" customBuiltin="true"/>
    <cellStyle name="常规 15 3 4 2 3 2" xfId="0" builtinId="53" customBuiltin="true"/>
    <cellStyle name="常规 15 3 4 2 4" xfId="0" builtinId="53" customBuiltin="true"/>
    <cellStyle name="常规 15 3 4 3" xfId="0" builtinId="53" customBuiltin="true"/>
    <cellStyle name="常规 15 3 4 3 2" xfId="0" builtinId="53" customBuiltin="true"/>
    <cellStyle name="常规 15 3 4 3 2 2" xfId="0" builtinId="53" customBuiltin="true"/>
    <cellStyle name="常规 15 3 4 3 3" xfId="0" builtinId="53" customBuiltin="true"/>
    <cellStyle name="常规 15 3 4 4" xfId="0" builtinId="53" customBuiltin="true"/>
    <cellStyle name="常规 15 3 4 4 2" xfId="0" builtinId="53" customBuiltin="true"/>
    <cellStyle name="常规 15 3 4 5" xfId="0" builtinId="53" customBuiltin="true"/>
    <cellStyle name="常规 15 3 5" xfId="0" builtinId="53" customBuiltin="true"/>
    <cellStyle name="常规 15 3 5 2" xfId="0" builtinId="53" customBuiltin="true"/>
    <cellStyle name="常规 15 3 5 2 2" xfId="0" builtinId="53" customBuiltin="true"/>
    <cellStyle name="常规 15 3 5 2 2 2" xfId="0" builtinId="53" customBuiltin="true"/>
    <cellStyle name="常规 15 3 5 2 3" xfId="0" builtinId="53" customBuiltin="true"/>
    <cellStyle name="常规 15 3 5 3" xfId="0" builtinId="53" customBuiltin="true"/>
    <cellStyle name="常规 15 3 5 3 2" xfId="0" builtinId="53" customBuiltin="true"/>
    <cellStyle name="常规 15 3 5 4" xfId="0" builtinId="53" customBuiltin="true"/>
    <cellStyle name="常规 15 3 6" xfId="0" builtinId="53" customBuiltin="true"/>
    <cellStyle name="常规 15 3 6 2" xfId="0" builtinId="53" customBuiltin="true"/>
    <cellStyle name="常规 15 3 6 2 2" xfId="0" builtinId="53" customBuiltin="true"/>
    <cellStyle name="常规 15 3 6 3" xfId="0" builtinId="53" customBuiltin="true"/>
    <cellStyle name="常规 15 3 7" xfId="0" builtinId="53" customBuiltin="true"/>
    <cellStyle name="常规 15 3 7 2" xfId="0" builtinId="53" customBuiltin="true"/>
    <cellStyle name="常规 15 3 8" xfId="0" builtinId="53" customBuiltin="true"/>
    <cellStyle name="常规 15 4" xfId="0" builtinId="53" customBuiltin="true"/>
    <cellStyle name="常规 15 4 2" xfId="0" builtinId="53" customBuiltin="true"/>
    <cellStyle name="常规 15 4 2 2" xfId="0" builtinId="53" customBuiltin="true"/>
    <cellStyle name="常规 15 4 2 2 2" xfId="0" builtinId="53" customBuiltin="true"/>
    <cellStyle name="常规 15 4 2 2 2 2" xfId="0" builtinId="53" customBuiltin="true"/>
    <cellStyle name="常规 15 4 2 2 2 2 2" xfId="0" builtinId="53" customBuiltin="true"/>
    <cellStyle name="常规 15 4 2 2 2 3" xfId="0" builtinId="53" customBuiltin="true"/>
    <cellStyle name="常规 15 4 2 2 3" xfId="0" builtinId="53" customBuiltin="true"/>
    <cellStyle name="常规 15 4 2 2 3 2" xfId="0" builtinId="53" customBuiltin="true"/>
    <cellStyle name="常规 15 4 2 2 4" xfId="0" builtinId="53" customBuiltin="true"/>
    <cellStyle name="常规 15 4 2 3" xfId="0" builtinId="53" customBuiltin="true"/>
    <cellStyle name="常规 15 4 2 3 2" xfId="0" builtinId="53" customBuiltin="true"/>
    <cellStyle name="常规 15 4 2 3 2 2" xfId="0" builtinId="53" customBuiltin="true"/>
    <cellStyle name="常规 15 4 2 3 3" xfId="0" builtinId="53" customBuiltin="true"/>
    <cellStyle name="常规 15 4 2 4" xfId="0" builtinId="53" customBuiltin="true"/>
    <cellStyle name="常规 15 4 2 4 2" xfId="0" builtinId="53" customBuiltin="true"/>
    <cellStyle name="常规 15 4 2 5" xfId="0" builtinId="53" customBuiltin="true"/>
    <cellStyle name="常规 15 4 3" xfId="0" builtinId="53" customBuiltin="true"/>
    <cellStyle name="常规 15 4 3 2" xfId="0" builtinId="53" customBuiltin="true"/>
    <cellStyle name="常规 15 4 3 2 2" xfId="0" builtinId="53" customBuiltin="true"/>
    <cellStyle name="常规 15 4 3 2 2 2" xfId="0" builtinId="53" customBuiltin="true"/>
    <cellStyle name="常规 15 4 3 2 3" xfId="0" builtinId="53" customBuiltin="true"/>
    <cellStyle name="常规 15 4 3 3" xfId="0" builtinId="53" customBuiltin="true"/>
    <cellStyle name="常规 15 4 3 3 2" xfId="0" builtinId="53" customBuiltin="true"/>
    <cellStyle name="常规 15 4 3 4" xfId="0" builtinId="53" customBuiltin="true"/>
    <cellStyle name="常规 15 4 4" xfId="0" builtinId="53" customBuiltin="true"/>
    <cellStyle name="常规 15 4 4 2" xfId="0" builtinId="53" customBuiltin="true"/>
    <cellStyle name="常规 15 4 4 2 2" xfId="0" builtinId="53" customBuiltin="true"/>
    <cellStyle name="常规 15 4 4 3" xfId="0" builtinId="53" customBuiltin="true"/>
    <cellStyle name="常规 15 4 5" xfId="0" builtinId="53" customBuiltin="true"/>
    <cellStyle name="常规 15 4 5 2" xfId="0" builtinId="53" customBuiltin="true"/>
    <cellStyle name="常规 15 4 6" xfId="0" builtinId="53" customBuiltin="true"/>
    <cellStyle name="常规 15 5" xfId="0" builtinId="53" customBuiltin="true"/>
    <cellStyle name="常规 15 5 2" xfId="0" builtinId="53" customBuiltin="true"/>
    <cellStyle name="常规 15 5 2 2" xfId="0" builtinId="53" customBuiltin="true"/>
    <cellStyle name="常规 15 5 2 2 2" xfId="0" builtinId="53" customBuiltin="true"/>
    <cellStyle name="常规 15 5 2 2 2 2" xfId="0" builtinId="53" customBuiltin="true"/>
    <cellStyle name="常规 15 5 2 2 3" xfId="0" builtinId="53" customBuiltin="true"/>
    <cellStyle name="常规 15 5 2 3" xfId="0" builtinId="53" customBuiltin="true"/>
    <cellStyle name="常规 15 5 2 3 2" xfId="0" builtinId="53" customBuiltin="true"/>
    <cellStyle name="常规 15 5 2 4" xfId="0" builtinId="53" customBuiltin="true"/>
    <cellStyle name="常规 15 5 3" xfId="0" builtinId="53" customBuiltin="true"/>
    <cellStyle name="常规 15 5 3 2" xfId="0" builtinId="53" customBuiltin="true"/>
    <cellStyle name="常规 15 5 3 2 2" xfId="0" builtinId="53" customBuiltin="true"/>
    <cellStyle name="常规 15 5 3 3" xfId="0" builtinId="53" customBuiltin="true"/>
    <cellStyle name="常规 15 5 4" xfId="0" builtinId="53" customBuiltin="true"/>
    <cellStyle name="常规 15 5 4 2" xfId="0" builtinId="53" customBuiltin="true"/>
    <cellStyle name="常规 15 5 5" xfId="0" builtinId="53" customBuiltin="true"/>
    <cellStyle name="常规 15 6" xfId="0" builtinId="53" customBuiltin="true"/>
    <cellStyle name="常规 15 6 2" xfId="0" builtinId="53" customBuiltin="true"/>
    <cellStyle name="常规 15 6 2 2" xfId="0" builtinId="53" customBuiltin="true"/>
    <cellStyle name="常规 15 6 2 2 2" xfId="0" builtinId="53" customBuiltin="true"/>
    <cellStyle name="常规 15 6 2 3" xfId="0" builtinId="53" customBuiltin="true"/>
    <cellStyle name="常规 15 6 3" xfId="0" builtinId="53" customBuiltin="true"/>
    <cellStyle name="常规 15 6 3 2" xfId="0" builtinId="53" customBuiltin="true"/>
    <cellStyle name="常规 15 6 4" xfId="0" builtinId="53" customBuiltin="true"/>
    <cellStyle name="常规 15 7" xfId="0" builtinId="53" customBuiltin="true"/>
    <cellStyle name="常规 15 7 2" xfId="0" builtinId="53" customBuiltin="true"/>
    <cellStyle name="常规 15 7 2 2" xfId="0" builtinId="53" customBuiltin="true"/>
    <cellStyle name="常规 15 7 3" xfId="0" builtinId="53" customBuiltin="true"/>
    <cellStyle name="常规 15 8" xfId="0" builtinId="53" customBuiltin="true"/>
    <cellStyle name="常规 15 8 2" xfId="0" builtinId="53" customBuiltin="true"/>
    <cellStyle name="常规 15 9" xfId="0" builtinId="53" customBuiltin="true"/>
    <cellStyle name="常规 150" xfId="0" builtinId="53" customBuiltin="true"/>
    <cellStyle name="常规 150 2" xfId="0" builtinId="53" customBuiltin="true"/>
    <cellStyle name="常规 150 2 2" xfId="0" builtinId="53" customBuiltin="true"/>
    <cellStyle name="常规 150 2 2 2" xfId="0" builtinId="53" customBuiltin="true"/>
    <cellStyle name="常规 150 2 2 2 2" xfId="0" builtinId="53" customBuiltin="true"/>
    <cellStyle name="常规 150 2 2 2 2 2" xfId="0" builtinId="53" customBuiltin="true"/>
    <cellStyle name="常规 150 2 2 2 2 2 2" xfId="0" builtinId="53" customBuiltin="true"/>
    <cellStyle name="常规 150 2 2 2 2 2 2 2" xfId="0" builtinId="53" customBuiltin="true"/>
    <cellStyle name="常规 150 2 2 2 2 2 3" xfId="0" builtinId="53" customBuiltin="true"/>
    <cellStyle name="常规 150 2 2 2 2 3" xfId="0" builtinId="53" customBuiltin="true"/>
    <cellStyle name="常规 150 2 2 2 2 3 2" xfId="0" builtinId="53" customBuiltin="true"/>
    <cellStyle name="常规 150 2 2 2 2 4" xfId="0" builtinId="53" customBuiltin="true"/>
    <cellStyle name="常规 150 2 2 2 3" xfId="0" builtinId="53" customBuiltin="true"/>
    <cellStyle name="常规 150 2 2 2 3 2" xfId="0" builtinId="53" customBuiltin="true"/>
    <cellStyle name="常规 150 2 2 2 3 2 2" xfId="0" builtinId="53" customBuiltin="true"/>
    <cellStyle name="常规 150 2 2 2 3 3" xfId="0" builtinId="53" customBuiltin="true"/>
    <cellStyle name="常规 150 2 2 2 4" xfId="0" builtinId="53" customBuiltin="true"/>
    <cellStyle name="常规 150 2 2 2 4 2" xfId="0" builtinId="53" customBuiltin="true"/>
    <cellStyle name="常规 150 2 2 2 5" xfId="0" builtinId="53" customBuiltin="true"/>
    <cellStyle name="常规 150 2 2 3" xfId="0" builtinId="53" customBuiltin="true"/>
    <cellStyle name="常规 150 2 2 3 2" xfId="0" builtinId="53" customBuiltin="true"/>
    <cellStyle name="常规 150 2 2 3 2 2" xfId="0" builtinId="53" customBuiltin="true"/>
    <cellStyle name="常规 150 2 2 3 2 2 2" xfId="0" builtinId="53" customBuiltin="true"/>
    <cellStyle name="常规 150 2 2 3 2 3" xfId="0" builtinId="53" customBuiltin="true"/>
    <cellStyle name="常规 150 2 2 3 3" xfId="0" builtinId="53" customBuiltin="true"/>
    <cellStyle name="常规 150 2 2 3 3 2" xfId="0" builtinId="53" customBuiltin="true"/>
    <cellStyle name="常规 150 2 2 3 4" xfId="0" builtinId="53" customBuiltin="true"/>
    <cellStyle name="常规 150 2 2 4" xfId="0" builtinId="53" customBuiltin="true"/>
    <cellStyle name="常规 150 2 2 4 2" xfId="0" builtinId="53" customBuiltin="true"/>
    <cellStyle name="常规 150 2 2 4 2 2" xfId="0" builtinId="53" customBuiltin="true"/>
    <cellStyle name="常规 150 2 2 4 3" xfId="0" builtinId="53" customBuiltin="true"/>
    <cellStyle name="常规 150 2 2 5" xfId="0" builtinId="53" customBuiltin="true"/>
    <cellStyle name="常规 150 2 2 5 2" xfId="0" builtinId="53" customBuiltin="true"/>
    <cellStyle name="常规 150 2 2 6" xfId="0" builtinId="53" customBuiltin="true"/>
    <cellStyle name="常规 150 2 3" xfId="0" builtinId="53" customBuiltin="true"/>
    <cellStyle name="常规 150 2 3 2" xfId="0" builtinId="53" customBuiltin="true"/>
    <cellStyle name="常规 150 2 3 2 2" xfId="0" builtinId="53" customBuiltin="true"/>
    <cellStyle name="常规 150 2 3 2 2 2" xfId="0" builtinId="53" customBuiltin="true"/>
    <cellStyle name="常规 150 2 3 2 2 2 2" xfId="0" builtinId="53" customBuiltin="true"/>
    <cellStyle name="常规 150 2 3 2 2 3" xfId="0" builtinId="53" customBuiltin="true"/>
    <cellStyle name="常规 150 2 3 2 3" xfId="0" builtinId="53" customBuiltin="true"/>
    <cellStyle name="常规 150 2 3 2 3 2" xfId="0" builtinId="53" customBuiltin="true"/>
    <cellStyle name="常规 150 2 3 2 4" xfId="0" builtinId="53" customBuiltin="true"/>
    <cellStyle name="常规 150 2 3 3" xfId="0" builtinId="53" customBuiltin="true"/>
    <cellStyle name="常规 150 2 3 3 2" xfId="0" builtinId="53" customBuiltin="true"/>
    <cellStyle name="常规 150 2 3 3 2 2" xfId="0" builtinId="53" customBuiltin="true"/>
    <cellStyle name="常规 150 2 3 3 3" xfId="0" builtinId="53" customBuiltin="true"/>
    <cellStyle name="常规 150 2 3 4" xfId="0" builtinId="53" customBuiltin="true"/>
    <cellStyle name="常规 150 2 3 4 2" xfId="0" builtinId="53" customBuiltin="true"/>
    <cellStyle name="常规 150 2 3 5" xfId="0" builtinId="53" customBuiltin="true"/>
    <cellStyle name="常规 150 2 4" xfId="0" builtinId="53" customBuiltin="true"/>
    <cellStyle name="常规 150 2 4 2" xfId="0" builtinId="53" customBuiltin="true"/>
    <cellStyle name="常规 150 2 4 2 2" xfId="0" builtinId="53" customBuiltin="true"/>
    <cellStyle name="常规 150 2 4 2 2 2" xfId="0" builtinId="53" customBuiltin="true"/>
    <cellStyle name="常规 150 2 4 2 3" xfId="0" builtinId="53" customBuiltin="true"/>
    <cellStyle name="常规 150 2 4 3" xfId="0" builtinId="53" customBuiltin="true"/>
    <cellStyle name="常规 150 2 4 3 2" xfId="0" builtinId="53" customBuiltin="true"/>
    <cellStyle name="常规 150 2 4 4" xfId="0" builtinId="53" customBuiltin="true"/>
    <cellStyle name="常规 150 2 5" xfId="0" builtinId="53" customBuiltin="true"/>
    <cellStyle name="常规 150 2 5 2" xfId="0" builtinId="53" customBuiltin="true"/>
    <cellStyle name="常规 150 2 5 2 2" xfId="0" builtinId="53" customBuiltin="true"/>
    <cellStyle name="常规 150 2 5 3" xfId="0" builtinId="53" customBuiltin="true"/>
    <cellStyle name="常规 150 2 6" xfId="0" builtinId="53" customBuiltin="true"/>
    <cellStyle name="常规 150 2 6 2" xfId="0" builtinId="53" customBuiltin="true"/>
    <cellStyle name="常规 150 2 7" xfId="0" builtinId="53" customBuiltin="true"/>
    <cellStyle name="常规 150 3" xfId="0" builtinId="53" customBuiltin="true"/>
    <cellStyle name="常规 150 3 2" xfId="0" builtinId="53" customBuiltin="true"/>
    <cellStyle name="常规 150 3 2 2" xfId="0" builtinId="53" customBuiltin="true"/>
    <cellStyle name="常规 150 3 2 2 2" xfId="0" builtinId="53" customBuiltin="true"/>
    <cellStyle name="常规 150 3 2 2 2 2" xfId="0" builtinId="53" customBuiltin="true"/>
    <cellStyle name="常规 150 3 2 2 2 2 2" xfId="0" builtinId="53" customBuiltin="true"/>
    <cellStyle name="常规 150 3 2 2 2 3" xfId="0" builtinId="53" customBuiltin="true"/>
    <cellStyle name="常规 150 3 2 2 3" xfId="0" builtinId="53" customBuiltin="true"/>
    <cellStyle name="常规 150 3 2 2 3 2" xfId="0" builtinId="53" customBuiltin="true"/>
    <cellStyle name="常规 150 3 2 2 4" xfId="0" builtinId="53" customBuiltin="true"/>
    <cellStyle name="常规 150 3 2 3" xfId="0" builtinId="53" customBuiltin="true"/>
    <cellStyle name="常规 150 3 2 3 2" xfId="0" builtinId="53" customBuiltin="true"/>
    <cellStyle name="常规 150 3 2 3 2 2" xfId="0" builtinId="53" customBuiltin="true"/>
    <cellStyle name="常规 150 3 2 3 3" xfId="0" builtinId="53" customBuiltin="true"/>
    <cellStyle name="常规 150 3 2 4" xfId="0" builtinId="53" customBuiltin="true"/>
    <cellStyle name="常规 150 3 2 4 2" xfId="0" builtinId="53" customBuiltin="true"/>
    <cellStyle name="常规 150 3 2 5" xfId="0" builtinId="53" customBuiltin="true"/>
    <cellStyle name="常规 150 3 3" xfId="0" builtinId="53" customBuiltin="true"/>
    <cellStyle name="常规 150 3 3 2" xfId="0" builtinId="53" customBuiltin="true"/>
    <cellStyle name="常规 150 3 3 2 2" xfId="0" builtinId="53" customBuiltin="true"/>
    <cellStyle name="常规 150 3 3 2 2 2" xfId="0" builtinId="53" customBuiltin="true"/>
    <cellStyle name="常规 150 3 3 2 3" xfId="0" builtinId="53" customBuiltin="true"/>
    <cellStyle name="常规 150 3 3 3" xfId="0" builtinId="53" customBuiltin="true"/>
    <cellStyle name="常规 150 3 3 3 2" xfId="0" builtinId="53" customBuiltin="true"/>
    <cellStyle name="常规 150 3 3 4" xfId="0" builtinId="53" customBuiltin="true"/>
    <cellStyle name="常规 150 3 4" xfId="0" builtinId="53" customBuiltin="true"/>
    <cellStyle name="常规 150 3 4 2" xfId="0" builtinId="53" customBuiltin="true"/>
    <cellStyle name="常规 150 3 4 2 2" xfId="0" builtinId="53" customBuiltin="true"/>
    <cellStyle name="常规 150 3 4 3" xfId="0" builtinId="53" customBuiltin="true"/>
    <cellStyle name="常规 150 3 5" xfId="0" builtinId="53" customBuiltin="true"/>
    <cellStyle name="常规 150 3 5 2" xfId="0" builtinId="53" customBuiltin="true"/>
    <cellStyle name="常规 150 3 6" xfId="0" builtinId="53" customBuiltin="true"/>
    <cellStyle name="常规 150 4" xfId="0" builtinId="53" customBuiltin="true"/>
    <cellStyle name="常规 150 4 2" xfId="0" builtinId="53" customBuiltin="true"/>
    <cellStyle name="常规 150 4 2 2" xfId="0" builtinId="53" customBuiltin="true"/>
    <cellStyle name="常规 150 4 2 2 2" xfId="0" builtinId="53" customBuiltin="true"/>
    <cellStyle name="常规 150 4 2 2 2 2" xfId="0" builtinId="53" customBuiltin="true"/>
    <cellStyle name="常规 150 4 2 2 3" xfId="0" builtinId="53" customBuiltin="true"/>
    <cellStyle name="常规 150 4 2 3" xfId="0" builtinId="53" customBuiltin="true"/>
    <cellStyle name="常规 150 4 2 3 2" xfId="0" builtinId="53" customBuiltin="true"/>
    <cellStyle name="常规 150 4 2 4" xfId="0" builtinId="53" customBuiltin="true"/>
    <cellStyle name="常规 150 4 3" xfId="0" builtinId="53" customBuiltin="true"/>
    <cellStyle name="常规 150 4 3 2" xfId="0" builtinId="53" customBuiltin="true"/>
    <cellStyle name="常规 150 4 3 2 2" xfId="0" builtinId="53" customBuiltin="true"/>
    <cellStyle name="常规 150 4 3 3" xfId="0" builtinId="53" customBuiltin="true"/>
    <cellStyle name="常规 150 4 4" xfId="0" builtinId="53" customBuiltin="true"/>
    <cellStyle name="常规 150 4 4 2" xfId="0" builtinId="53" customBuiltin="true"/>
    <cellStyle name="常规 150 4 5" xfId="0" builtinId="53" customBuiltin="true"/>
    <cellStyle name="常规 150 5" xfId="0" builtinId="53" customBuiltin="true"/>
    <cellStyle name="常规 150 5 2" xfId="0" builtinId="53" customBuiltin="true"/>
    <cellStyle name="常规 150 5 2 2" xfId="0" builtinId="53" customBuiltin="true"/>
    <cellStyle name="常规 150 5 2 2 2" xfId="0" builtinId="53" customBuiltin="true"/>
    <cellStyle name="常规 150 5 2 3" xfId="0" builtinId="53" customBuiltin="true"/>
    <cellStyle name="常规 150 5 3" xfId="0" builtinId="53" customBuiltin="true"/>
    <cellStyle name="常规 150 5 3 2" xfId="0" builtinId="53" customBuiltin="true"/>
    <cellStyle name="常规 150 5 4" xfId="0" builtinId="53" customBuiltin="true"/>
    <cellStyle name="常规 150 6" xfId="0" builtinId="53" customBuiltin="true"/>
    <cellStyle name="常规 150 6 2" xfId="0" builtinId="53" customBuiltin="true"/>
    <cellStyle name="常规 150 6 2 2" xfId="0" builtinId="53" customBuiltin="true"/>
    <cellStyle name="常规 150 6 3" xfId="0" builtinId="53" customBuiltin="true"/>
    <cellStyle name="常规 150 7" xfId="0" builtinId="53" customBuiltin="true"/>
    <cellStyle name="常规 150 7 2" xfId="0" builtinId="53" customBuiltin="true"/>
    <cellStyle name="常规 150 8" xfId="0" builtinId="53" customBuiltin="true"/>
    <cellStyle name="常规 151" xfId="0" builtinId="53" customBuiltin="true"/>
    <cellStyle name="常规 151 2" xfId="0" builtinId="53" customBuiltin="true"/>
    <cellStyle name="常规 151 2 2" xfId="0" builtinId="53" customBuiltin="true"/>
    <cellStyle name="常规 151 2 2 2" xfId="0" builtinId="53" customBuiltin="true"/>
    <cellStyle name="常规 151 2 2 2 2" xfId="0" builtinId="53" customBuiltin="true"/>
    <cellStyle name="常规 151 2 2 2 2 2" xfId="0" builtinId="53" customBuiltin="true"/>
    <cellStyle name="常规 151 2 2 2 2 2 2" xfId="0" builtinId="53" customBuiltin="true"/>
    <cellStyle name="常规 151 2 2 2 2 2 2 2" xfId="0" builtinId="53" customBuiltin="true"/>
    <cellStyle name="常规 151 2 2 2 2 2 3" xfId="0" builtinId="53" customBuiltin="true"/>
    <cellStyle name="常规 151 2 2 2 2 3" xfId="0" builtinId="53" customBuiltin="true"/>
    <cellStyle name="常规 151 2 2 2 2 3 2" xfId="0" builtinId="53" customBuiltin="true"/>
    <cellStyle name="常规 151 2 2 2 2 4" xfId="0" builtinId="53" customBuiltin="true"/>
    <cellStyle name="常规 151 2 2 2 3" xfId="0" builtinId="53" customBuiltin="true"/>
    <cellStyle name="常规 151 2 2 2 3 2" xfId="0" builtinId="53" customBuiltin="true"/>
    <cellStyle name="常规 151 2 2 2 3 2 2" xfId="0" builtinId="53" customBuiltin="true"/>
    <cellStyle name="常规 151 2 2 2 3 3" xfId="0" builtinId="53" customBuiltin="true"/>
    <cellStyle name="常规 151 2 2 2 4" xfId="0" builtinId="53" customBuiltin="true"/>
    <cellStyle name="常规 151 2 2 2 4 2" xfId="0" builtinId="53" customBuiltin="true"/>
    <cellStyle name="常规 151 2 2 2 5" xfId="0" builtinId="53" customBuiltin="true"/>
    <cellStyle name="常规 151 2 2 3" xfId="0" builtinId="53" customBuiltin="true"/>
    <cellStyle name="常规 151 2 2 3 2" xfId="0" builtinId="53" customBuiltin="true"/>
    <cellStyle name="常规 151 2 2 3 2 2" xfId="0" builtinId="53" customBuiltin="true"/>
    <cellStyle name="常规 151 2 2 3 2 2 2" xfId="0" builtinId="53" customBuiltin="true"/>
    <cellStyle name="常规 151 2 2 3 2 3" xfId="0" builtinId="53" customBuiltin="true"/>
    <cellStyle name="常规 151 2 2 3 3" xfId="0" builtinId="53" customBuiltin="true"/>
    <cellStyle name="常规 151 2 2 3 3 2" xfId="0" builtinId="53" customBuiltin="true"/>
    <cellStyle name="常规 151 2 2 3 4" xfId="0" builtinId="53" customBuiltin="true"/>
    <cellStyle name="常规 151 2 2 4" xfId="0" builtinId="53" customBuiltin="true"/>
    <cellStyle name="常规 151 2 2 4 2" xfId="0" builtinId="53" customBuiltin="true"/>
    <cellStyle name="常规 151 2 2 4 2 2" xfId="0" builtinId="53" customBuiltin="true"/>
    <cellStyle name="常规 151 2 2 4 3" xfId="0" builtinId="53" customBuiltin="true"/>
    <cellStyle name="常规 151 2 2 5" xfId="0" builtinId="53" customBuiltin="true"/>
    <cellStyle name="常规 151 2 2 5 2" xfId="0" builtinId="53" customBuiltin="true"/>
    <cellStyle name="常规 151 2 2 6" xfId="0" builtinId="53" customBuiltin="true"/>
    <cellStyle name="常规 151 2 3" xfId="0" builtinId="53" customBuiltin="true"/>
    <cellStyle name="常规 151 2 3 2" xfId="0" builtinId="53" customBuiltin="true"/>
    <cellStyle name="常规 151 2 3 2 2" xfId="0" builtinId="53" customBuiltin="true"/>
    <cellStyle name="常规 151 2 3 2 2 2" xfId="0" builtinId="53" customBuiltin="true"/>
    <cellStyle name="常规 151 2 3 2 2 2 2" xfId="0" builtinId="53" customBuiltin="true"/>
    <cellStyle name="常规 151 2 3 2 2 3" xfId="0" builtinId="53" customBuiltin="true"/>
    <cellStyle name="常规 151 2 3 2 3" xfId="0" builtinId="53" customBuiltin="true"/>
    <cellStyle name="常规 151 2 3 2 3 2" xfId="0" builtinId="53" customBuiltin="true"/>
    <cellStyle name="常规 151 2 3 2 4" xfId="0" builtinId="53" customBuiltin="true"/>
    <cellStyle name="常规 151 2 3 3" xfId="0" builtinId="53" customBuiltin="true"/>
    <cellStyle name="常规 151 2 3 3 2" xfId="0" builtinId="53" customBuiltin="true"/>
    <cellStyle name="常规 151 2 3 3 2 2" xfId="0" builtinId="53" customBuiltin="true"/>
    <cellStyle name="常规 151 2 3 3 3" xfId="0" builtinId="53" customBuiltin="true"/>
    <cellStyle name="常规 151 2 3 4" xfId="0" builtinId="53" customBuiltin="true"/>
    <cellStyle name="常规 151 2 3 4 2" xfId="0" builtinId="53" customBuiltin="true"/>
    <cellStyle name="常规 151 2 3 5" xfId="0" builtinId="53" customBuiltin="true"/>
    <cellStyle name="常规 151 2 4" xfId="0" builtinId="53" customBuiltin="true"/>
    <cellStyle name="常规 151 2 4 2" xfId="0" builtinId="53" customBuiltin="true"/>
    <cellStyle name="常规 151 2 4 2 2" xfId="0" builtinId="53" customBuiltin="true"/>
    <cellStyle name="常规 151 2 4 2 2 2" xfId="0" builtinId="53" customBuiltin="true"/>
    <cellStyle name="常规 151 2 4 2 3" xfId="0" builtinId="53" customBuiltin="true"/>
    <cellStyle name="常规 151 2 4 3" xfId="0" builtinId="53" customBuiltin="true"/>
    <cellStyle name="常规 151 2 4 3 2" xfId="0" builtinId="53" customBuiltin="true"/>
    <cellStyle name="常规 151 2 4 4" xfId="0" builtinId="53" customBuiltin="true"/>
    <cellStyle name="常规 151 2 5" xfId="0" builtinId="53" customBuiltin="true"/>
    <cellStyle name="常规 151 2 5 2" xfId="0" builtinId="53" customBuiltin="true"/>
    <cellStyle name="常规 151 2 5 2 2" xfId="0" builtinId="53" customBuiltin="true"/>
    <cellStyle name="常规 151 2 5 3" xfId="0" builtinId="53" customBuiltin="true"/>
    <cellStyle name="常规 151 2 6" xfId="0" builtinId="53" customBuiltin="true"/>
    <cellStyle name="常规 151 2 6 2" xfId="0" builtinId="53" customBuiltin="true"/>
    <cellStyle name="常规 151 2 7" xfId="0" builtinId="53" customBuiltin="true"/>
    <cellStyle name="常规 151 3" xfId="0" builtinId="53" customBuiltin="true"/>
    <cellStyle name="常规 151 3 2" xfId="0" builtinId="53" customBuiltin="true"/>
    <cellStyle name="常规 151 3 2 2" xfId="0" builtinId="53" customBuiltin="true"/>
    <cellStyle name="常规 151 3 2 2 2" xfId="0" builtinId="53" customBuiltin="true"/>
    <cellStyle name="常规 151 3 2 2 2 2" xfId="0" builtinId="53" customBuiltin="true"/>
    <cellStyle name="常规 151 3 2 2 2 2 2" xfId="0" builtinId="53" customBuiltin="true"/>
    <cellStyle name="常规 151 3 2 2 2 3" xfId="0" builtinId="53" customBuiltin="true"/>
    <cellStyle name="常规 151 3 2 2 3" xfId="0" builtinId="53" customBuiltin="true"/>
    <cellStyle name="常规 151 3 2 2 3 2" xfId="0" builtinId="53" customBuiltin="true"/>
    <cellStyle name="常规 151 3 2 2 4" xfId="0" builtinId="53" customBuiltin="true"/>
    <cellStyle name="常规 151 3 2 3" xfId="0" builtinId="53" customBuiltin="true"/>
    <cellStyle name="常规 151 3 2 3 2" xfId="0" builtinId="53" customBuiltin="true"/>
    <cellStyle name="常规 151 3 2 3 2 2" xfId="0" builtinId="53" customBuiltin="true"/>
    <cellStyle name="常规 151 3 2 3 3" xfId="0" builtinId="53" customBuiltin="true"/>
    <cellStyle name="常规 151 3 2 4" xfId="0" builtinId="53" customBuiltin="true"/>
    <cellStyle name="常规 151 3 2 4 2" xfId="0" builtinId="53" customBuiltin="true"/>
    <cellStyle name="常规 151 3 2 5" xfId="0" builtinId="53" customBuiltin="true"/>
    <cellStyle name="常规 151 3 3" xfId="0" builtinId="53" customBuiltin="true"/>
    <cellStyle name="常规 151 3 3 2" xfId="0" builtinId="53" customBuiltin="true"/>
    <cellStyle name="常规 151 3 3 2 2" xfId="0" builtinId="53" customBuiltin="true"/>
    <cellStyle name="常规 151 3 3 2 2 2" xfId="0" builtinId="53" customBuiltin="true"/>
    <cellStyle name="常规 151 3 3 2 3" xfId="0" builtinId="53" customBuiltin="true"/>
    <cellStyle name="常规 151 3 3 3" xfId="0" builtinId="53" customBuiltin="true"/>
    <cellStyle name="常规 151 3 3 3 2" xfId="0" builtinId="53" customBuiltin="true"/>
    <cellStyle name="常规 151 3 3 4" xfId="0" builtinId="53" customBuiltin="true"/>
    <cellStyle name="常规 151 3 4" xfId="0" builtinId="53" customBuiltin="true"/>
    <cellStyle name="常规 151 3 4 2" xfId="0" builtinId="53" customBuiltin="true"/>
    <cellStyle name="常规 151 3 4 2 2" xfId="0" builtinId="53" customBuiltin="true"/>
    <cellStyle name="常规 151 3 4 3" xfId="0" builtinId="53" customBuiltin="true"/>
    <cellStyle name="常规 151 3 5" xfId="0" builtinId="53" customBuiltin="true"/>
    <cellStyle name="常规 151 3 5 2" xfId="0" builtinId="53" customBuiltin="true"/>
    <cellStyle name="常规 151 3 6" xfId="0" builtinId="53" customBuiltin="true"/>
    <cellStyle name="常规 151 4" xfId="0" builtinId="53" customBuiltin="true"/>
    <cellStyle name="常规 151 4 2" xfId="0" builtinId="53" customBuiltin="true"/>
    <cellStyle name="常规 151 4 2 2" xfId="0" builtinId="53" customBuiltin="true"/>
    <cellStyle name="常规 151 4 2 2 2" xfId="0" builtinId="53" customBuiltin="true"/>
    <cellStyle name="常规 151 4 2 2 2 2" xfId="0" builtinId="53" customBuiltin="true"/>
    <cellStyle name="常规 151 4 2 2 3" xfId="0" builtinId="53" customBuiltin="true"/>
    <cellStyle name="常规 151 4 2 3" xfId="0" builtinId="53" customBuiltin="true"/>
    <cellStyle name="常规 151 4 2 3 2" xfId="0" builtinId="53" customBuiltin="true"/>
    <cellStyle name="常规 151 4 2 4" xfId="0" builtinId="53" customBuiltin="true"/>
    <cellStyle name="常规 151 4 3" xfId="0" builtinId="53" customBuiltin="true"/>
    <cellStyle name="常规 151 4 3 2" xfId="0" builtinId="53" customBuiltin="true"/>
    <cellStyle name="常规 151 4 3 2 2" xfId="0" builtinId="53" customBuiltin="true"/>
    <cellStyle name="常规 151 4 3 3" xfId="0" builtinId="53" customBuiltin="true"/>
    <cellStyle name="常规 151 4 4" xfId="0" builtinId="53" customBuiltin="true"/>
    <cellStyle name="常规 151 4 4 2" xfId="0" builtinId="53" customBuiltin="true"/>
    <cellStyle name="常规 151 4 5" xfId="0" builtinId="53" customBuiltin="true"/>
    <cellStyle name="常规 151 5" xfId="0" builtinId="53" customBuiltin="true"/>
    <cellStyle name="常规 151 5 2" xfId="0" builtinId="53" customBuiltin="true"/>
    <cellStyle name="常规 151 5 2 2" xfId="0" builtinId="53" customBuiltin="true"/>
    <cellStyle name="常规 151 5 2 2 2" xfId="0" builtinId="53" customBuiltin="true"/>
    <cellStyle name="常规 151 5 2 3" xfId="0" builtinId="53" customBuiltin="true"/>
    <cellStyle name="常规 151 5 3" xfId="0" builtinId="53" customBuiltin="true"/>
    <cellStyle name="常规 151 5 3 2" xfId="0" builtinId="53" customBuiltin="true"/>
    <cellStyle name="常规 151 5 4" xfId="0" builtinId="53" customBuiltin="true"/>
    <cellStyle name="常规 151 6" xfId="0" builtinId="53" customBuiltin="true"/>
    <cellStyle name="常规 151 6 2" xfId="0" builtinId="53" customBuiltin="true"/>
    <cellStyle name="常规 151 6 2 2" xfId="0" builtinId="53" customBuiltin="true"/>
    <cellStyle name="常规 151 6 3" xfId="0" builtinId="53" customBuiltin="true"/>
    <cellStyle name="常规 151 7" xfId="0" builtinId="53" customBuiltin="true"/>
    <cellStyle name="常规 151 7 2" xfId="0" builtinId="53" customBuiltin="true"/>
    <cellStyle name="常规 151 8" xfId="0" builtinId="53" customBuiltin="true"/>
    <cellStyle name="常规 152" xfId="0" builtinId="53" customBuiltin="true"/>
    <cellStyle name="常规 152 2" xfId="0" builtinId="53" customBuiltin="true"/>
    <cellStyle name="常规 152 2 2" xfId="0" builtinId="53" customBuiltin="true"/>
    <cellStyle name="常规 152 2 2 2" xfId="0" builtinId="53" customBuiltin="true"/>
    <cellStyle name="常规 152 2 2 2 2" xfId="0" builtinId="53" customBuiltin="true"/>
    <cellStyle name="常规 152 2 2 2 2 2" xfId="0" builtinId="53" customBuiltin="true"/>
    <cellStyle name="常规 152 2 2 2 2 2 2" xfId="0" builtinId="53" customBuiltin="true"/>
    <cellStyle name="常规 152 2 2 2 2 2 2 2" xfId="0" builtinId="53" customBuiltin="true"/>
    <cellStyle name="常规 152 2 2 2 2 2 3" xfId="0" builtinId="53" customBuiltin="true"/>
    <cellStyle name="常规 152 2 2 2 2 3" xfId="0" builtinId="53" customBuiltin="true"/>
    <cellStyle name="常规 152 2 2 2 2 3 2" xfId="0" builtinId="53" customBuiltin="true"/>
    <cellStyle name="常规 152 2 2 2 2 4" xfId="0" builtinId="53" customBuiltin="true"/>
    <cellStyle name="常规 152 2 2 2 3" xfId="0" builtinId="53" customBuiltin="true"/>
    <cellStyle name="常规 152 2 2 2 3 2" xfId="0" builtinId="53" customBuiltin="true"/>
    <cellStyle name="常规 152 2 2 2 3 2 2" xfId="0" builtinId="53" customBuiltin="true"/>
    <cellStyle name="常规 152 2 2 2 3 3" xfId="0" builtinId="53" customBuiltin="true"/>
    <cellStyle name="常规 152 2 2 2 4" xfId="0" builtinId="53" customBuiltin="true"/>
    <cellStyle name="常规 152 2 2 2 4 2" xfId="0" builtinId="53" customBuiltin="true"/>
    <cellStyle name="常规 152 2 2 2 5" xfId="0" builtinId="53" customBuiltin="true"/>
    <cellStyle name="常规 152 2 2 3" xfId="0" builtinId="53" customBuiltin="true"/>
    <cellStyle name="常规 152 2 2 3 2" xfId="0" builtinId="53" customBuiltin="true"/>
    <cellStyle name="常规 152 2 2 3 2 2" xfId="0" builtinId="53" customBuiltin="true"/>
    <cellStyle name="常规 152 2 2 3 2 2 2" xfId="0" builtinId="53" customBuiltin="true"/>
    <cellStyle name="常规 152 2 2 3 2 3" xfId="0" builtinId="53" customBuiltin="true"/>
    <cellStyle name="常规 152 2 2 3 3" xfId="0" builtinId="53" customBuiltin="true"/>
    <cellStyle name="常规 152 2 2 3 3 2" xfId="0" builtinId="53" customBuiltin="true"/>
    <cellStyle name="常规 152 2 2 3 4" xfId="0" builtinId="53" customBuiltin="true"/>
    <cellStyle name="常规 152 2 2 4" xfId="0" builtinId="53" customBuiltin="true"/>
    <cellStyle name="常规 152 2 2 4 2" xfId="0" builtinId="53" customBuiltin="true"/>
    <cellStyle name="常规 152 2 2 4 2 2" xfId="0" builtinId="53" customBuiltin="true"/>
    <cellStyle name="常规 152 2 2 4 3" xfId="0" builtinId="53" customBuiltin="true"/>
    <cellStyle name="常规 152 2 2 5" xfId="0" builtinId="53" customBuiltin="true"/>
    <cellStyle name="常规 152 2 2 5 2" xfId="0" builtinId="53" customBuiltin="true"/>
    <cellStyle name="常规 152 2 2 6" xfId="0" builtinId="53" customBuiltin="true"/>
    <cellStyle name="常规 152 2 3" xfId="0" builtinId="53" customBuiltin="true"/>
    <cellStyle name="常规 152 2 3 2" xfId="0" builtinId="53" customBuiltin="true"/>
    <cellStyle name="常规 152 2 3 2 2" xfId="0" builtinId="53" customBuiltin="true"/>
    <cellStyle name="常规 152 2 3 2 2 2" xfId="0" builtinId="53" customBuiltin="true"/>
    <cellStyle name="常规 152 2 3 2 2 2 2" xfId="0" builtinId="53" customBuiltin="true"/>
    <cellStyle name="常规 152 2 3 2 2 3" xfId="0" builtinId="53" customBuiltin="true"/>
    <cellStyle name="常规 152 2 3 2 3" xfId="0" builtinId="53" customBuiltin="true"/>
    <cellStyle name="常规 152 2 3 2 3 2" xfId="0" builtinId="53" customBuiltin="true"/>
    <cellStyle name="常规 152 2 3 2 4" xfId="0" builtinId="53" customBuiltin="true"/>
    <cellStyle name="常规 152 2 3 3" xfId="0" builtinId="53" customBuiltin="true"/>
    <cellStyle name="常规 152 2 3 3 2" xfId="0" builtinId="53" customBuiltin="true"/>
    <cellStyle name="常规 152 2 3 3 2 2" xfId="0" builtinId="53" customBuiltin="true"/>
    <cellStyle name="常规 152 2 3 3 3" xfId="0" builtinId="53" customBuiltin="true"/>
    <cellStyle name="常规 152 2 3 4" xfId="0" builtinId="53" customBuiltin="true"/>
    <cellStyle name="常规 152 2 3 4 2" xfId="0" builtinId="53" customBuiltin="true"/>
    <cellStyle name="常规 152 2 3 5" xfId="0" builtinId="53" customBuiltin="true"/>
    <cellStyle name="常规 152 2 4" xfId="0" builtinId="53" customBuiltin="true"/>
    <cellStyle name="常规 152 2 4 2" xfId="0" builtinId="53" customBuiltin="true"/>
    <cellStyle name="常规 152 2 4 2 2" xfId="0" builtinId="53" customBuiltin="true"/>
    <cellStyle name="常规 152 2 4 2 2 2" xfId="0" builtinId="53" customBuiltin="true"/>
    <cellStyle name="常规 152 2 4 2 3" xfId="0" builtinId="53" customBuiltin="true"/>
    <cellStyle name="常规 152 2 4 3" xfId="0" builtinId="53" customBuiltin="true"/>
    <cellStyle name="常规 152 2 4 3 2" xfId="0" builtinId="53" customBuiltin="true"/>
    <cellStyle name="常规 152 2 4 4" xfId="0" builtinId="53" customBuiltin="true"/>
    <cellStyle name="常规 152 2 5" xfId="0" builtinId="53" customBuiltin="true"/>
    <cellStyle name="常规 152 2 5 2" xfId="0" builtinId="53" customBuiltin="true"/>
    <cellStyle name="常规 152 2 5 2 2" xfId="0" builtinId="53" customBuiltin="true"/>
    <cellStyle name="常规 152 2 5 3" xfId="0" builtinId="53" customBuiltin="true"/>
    <cellStyle name="常规 152 2 6" xfId="0" builtinId="53" customBuiltin="true"/>
    <cellStyle name="常规 152 2 6 2" xfId="0" builtinId="53" customBuiltin="true"/>
    <cellStyle name="常规 152 2 7" xfId="0" builtinId="53" customBuiltin="true"/>
    <cellStyle name="常规 152 3" xfId="0" builtinId="53" customBuiltin="true"/>
    <cellStyle name="常规 152 3 2" xfId="0" builtinId="53" customBuiltin="true"/>
    <cellStyle name="常规 152 3 2 2" xfId="0" builtinId="53" customBuiltin="true"/>
    <cellStyle name="常规 152 3 2 2 2" xfId="0" builtinId="53" customBuiltin="true"/>
    <cellStyle name="常规 152 3 2 2 2 2" xfId="0" builtinId="53" customBuiltin="true"/>
    <cellStyle name="常规 152 3 2 2 2 2 2" xfId="0" builtinId="53" customBuiltin="true"/>
    <cellStyle name="常规 152 3 2 2 2 3" xfId="0" builtinId="53" customBuiltin="true"/>
    <cellStyle name="常规 152 3 2 2 3" xfId="0" builtinId="53" customBuiltin="true"/>
    <cellStyle name="常规 152 3 2 2 3 2" xfId="0" builtinId="53" customBuiltin="true"/>
    <cellStyle name="常规 152 3 2 2 4" xfId="0" builtinId="53" customBuiltin="true"/>
    <cellStyle name="常规 152 3 2 3" xfId="0" builtinId="53" customBuiltin="true"/>
    <cellStyle name="常规 152 3 2 3 2" xfId="0" builtinId="53" customBuiltin="true"/>
    <cellStyle name="常规 152 3 2 3 2 2" xfId="0" builtinId="53" customBuiltin="true"/>
    <cellStyle name="常规 152 3 2 3 3" xfId="0" builtinId="53" customBuiltin="true"/>
    <cellStyle name="常规 152 3 2 4" xfId="0" builtinId="53" customBuiltin="true"/>
    <cellStyle name="常规 152 3 2 4 2" xfId="0" builtinId="53" customBuiltin="true"/>
    <cellStyle name="常规 152 3 2 5" xfId="0" builtinId="53" customBuiltin="true"/>
    <cellStyle name="常规 152 3 3" xfId="0" builtinId="53" customBuiltin="true"/>
    <cellStyle name="常规 152 3 3 2" xfId="0" builtinId="53" customBuiltin="true"/>
    <cellStyle name="常规 152 3 3 2 2" xfId="0" builtinId="53" customBuiltin="true"/>
    <cellStyle name="常规 152 3 3 2 2 2" xfId="0" builtinId="53" customBuiltin="true"/>
    <cellStyle name="常规 152 3 3 2 3" xfId="0" builtinId="53" customBuiltin="true"/>
    <cellStyle name="常规 152 3 3 3" xfId="0" builtinId="53" customBuiltin="true"/>
    <cellStyle name="常规 152 3 3 3 2" xfId="0" builtinId="53" customBuiltin="true"/>
    <cellStyle name="常规 152 3 3 4" xfId="0" builtinId="53" customBuiltin="true"/>
    <cellStyle name="常规 152 3 4" xfId="0" builtinId="53" customBuiltin="true"/>
    <cellStyle name="常规 152 3 4 2" xfId="0" builtinId="53" customBuiltin="true"/>
    <cellStyle name="常规 152 3 4 2 2" xfId="0" builtinId="53" customBuiltin="true"/>
    <cellStyle name="常规 152 3 4 3" xfId="0" builtinId="53" customBuiltin="true"/>
    <cellStyle name="常规 152 3 5" xfId="0" builtinId="53" customBuiltin="true"/>
    <cellStyle name="常规 152 3 5 2" xfId="0" builtinId="53" customBuiltin="true"/>
    <cellStyle name="常规 152 3 6" xfId="0" builtinId="53" customBuiltin="true"/>
    <cellStyle name="常规 152 4" xfId="0" builtinId="53" customBuiltin="true"/>
    <cellStyle name="常规 152 4 2" xfId="0" builtinId="53" customBuiltin="true"/>
    <cellStyle name="常规 152 4 2 2" xfId="0" builtinId="53" customBuiltin="true"/>
    <cellStyle name="常规 152 4 2 2 2" xfId="0" builtinId="53" customBuiltin="true"/>
    <cellStyle name="常规 152 4 2 2 2 2" xfId="0" builtinId="53" customBuiltin="true"/>
    <cellStyle name="常规 152 4 2 2 3" xfId="0" builtinId="53" customBuiltin="true"/>
    <cellStyle name="常规 152 4 2 3" xfId="0" builtinId="53" customBuiltin="true"/>
    <cellStyle name="常规 152 4 2 3 2" xfId="0" builtinId="53" customBuiltin="true"/>
    <cellStyle name="常规 152 4 2 4" xfId="0" builtinId="53" customBuiltin="true"/>
    <cellStyle name="常规 152 4 3" xfId="0" builtinId="53" customBuiltin="true"/>
    <cellStyle name="常规 152 4 3 2" xfId="0" builtinId="53" customBuiltin="true"/>
    <cellStyle name="常规 152 4 3 2 2" xfId="0" builtinId="53" customBuiltin="true"/>
    <cellStyle name="常规 152 4 3 3" xfId="0" builtinId="53" customBuiltin="true"/>
    <cellStyle name="常规 152 4 4" xfId="0" builtinId="53" customBuiltin="true"/>
    <cellStyle name="常规 152 4 4 2" xfId="0" builtinId="53" customBuiltin="true"/>
    <cellStyle name="常规 152 4 5" xfId="0" builtinId="53" customBuiltin="true"/>
    <cellStyle name="常规 152 5" xfId="0" builtinId="53" customBuiltin="true"/>
    <cellStyle name="常规 152 5 2" xfId="0" builtinId="53" customBuiltin="true"/>
    <cellStyle name="常规 152 5 2 2" xfId="0" builtinId="53" customBuiltin="true"/>
    <cellStyle name="常规 152 5 2 2 2" xfId="0" builtinId="53" customBuiltin="true"/>
    <cellStyle name="常规 152 5 2 3" xfId="0" builtinId="53" customBuiltin="true"/>
    <cellStyle name="常规 152 5 3" xfId="0" builtinId="53" customBuiltin="true"/>
    <cellStyle name="常规 152 5 3 2" xfId="0" builtinId="53" customBuiltin="true"/>
    <cellStyle name="常规 152 5 4" xfId="0" builtinId="53" customBuiltin="true"/>
    <cellStyle name="常规 152 6" xfId="0" builtinId="53" customBuiltin="true"/>
    <cellStyle name="常规 152 6 2" xfId="0" builtinId="53" customBuiltin="true"/>
    <cellStyle name="常规 152 6 2 2" xfId="0" builtinId="53" customBuiltin="true"/>
    <cellStyle name="常规 152 6 3" xfId="0" builtinId="53" customBuiltin="true"/>
    <cellStyle name="常规 152 7" xfId="0" builtinId="53" customBuiltin="true"/>
    <cellStyle name="常规 152 7 2" xfId="0" builtinId="53" customBuiltin="true"/>
    <cellStyle name="常规 152 8" xfId="0" builtinId="53" customBuiltin="true"/>
    <cellStyle name="常规 17" xfId="0" builtinId="53" customBuiltin="true"/>
    <cellStyle name="常规 17 2" xfId="0" builtinId="53" customBuiltin="true"/>
    <cellStyle name="常规 17 2 2" xfId="0" builtinId="53" customBuiltin="true"/>
    <cellStyle name="常规 17 2 2 2" xfId="0" builtinId="53" customBuiltin="true"/>
    <cellStyle name="常规 17 2 2 2 2" xfId="0" builtinId="53" customBuiltin="true"/>
    <cellStyle name="常规 17 2 2 2 2 2" xfId="0" builtinId="53" customBuiltin="true"/>
    <cellStyle name="常规 17 2 2 2 2 2 2" xfId="0" builtinId="53" customBuiltin="true"/>
    <cellStyle name="常规 17 2 2 2 2 3" xfId="0" builtinId="53" customBuiltin="true"/>
    <cellStyle name="常规 17 2 2 2 3" xfId="0" builtinId="53" customBuiltin="true"/>
    <cellStyle name="常规 17 2 2 2 3 2" xfId="0" builtinId="53" customBuiltin="true"/>
    <cellStyle name="常规 17 2 2 2 4" xfId="0" builtinId="53" customBuiltin="true"/>
    <cellStyle name="常规 17 2 2 3" xfId="0" builtinId="53" customBuiltin="true"/>
    <cellStyle name="常规 17 2 2 3 2" xfId="0" builtinId="53" customBuiltin="true"/>
    <cellStyle name="常规 17 2 2 3 2 2" xfId="0" builtinId="53" customBuiltin="true"/>
    <cellStyle name="常规 17 2 2 3 3" xfId="0" builtinId="53" customBuiltin="true"/>
    <cellStyle name="常规 17 2 2 4" xfId="0" builtinId="53" customBuiltin="true"/>
    <cellStyle name="常规 17 2 2 4 2" xfId="0" builtinId="53" customBuiltin="true"/>
    <cellStyle name="常规 17 2 2 5" xfId="0" builtinId="53" customBuiltin="true"/>
    <cellStyle name="常规 17 2 3" xfId="0" builtinId="53" customBuiltin="true"/>
    <cellStyle name="常规 17 2 3 2" xfId="0" builtinId="53" customBuiltin="true"/>
    <cellStyle name="常规 17 2 3 2 2" xfId="0" builtinId="53" customBuiltin="true"/>
    <cellStyle name="常规 17 2 3 2 2 2" xfId="0" builtinId="53" customBuiltin="true"/>
    <cellStyle name="常规 17 2 3 2 3" xfId="0" builtinId="53" customBuiltin="true"/>
    <cellStyle name="常规 17 2 3 3" xfId="0" builtinId="53" customBuiltin="true"/>
    <cellStyle name="常规 17 2 3 3 2" xfId="0" builtinId="53" customBuiltin="true"/>
    <cellStyle name="常规 17 2 3 4" xfId="0" builtinId="53" customBuiltin="true"/>
    <cellStyle name="常规 17 2 4" xfId="0" builtinId="53" customBuiltin="true"/>
    <cellStyle name="常规 17 2 4 2" xfId="0" builtinId="53" customBuiltin="true"/>
    <cellStyle name="常规 17 2 4 2 2" xfId="0" builtinId="53" customBuiltin="true"/>
    <cellStyle name="常规 17 2 4 3" xfId="0" builtinId="53" customBuiltin="true"/>
    <cellStyle name="常规 17 2 5" xfId="0" builtinId="53" customBuiltin="true"/>
    <cellStyle name="常规 17 2 5 2" xfId="0" builtinId="53" customBuiltin="true"/>
    <cellStyle name="常规 17 2 6" xfId="0" builtinId="53" customBuiltin="true"/>
    <cellStyle name="常规 17 3" xfId="0" builtinId="53" customBuiltin="true"/>
    <cellStyle name="常规 17 3 2" xfId="0" builtinId="53" customBuiltin="true"/>
    <cellStyle name="常规 17 3 2 2" xfId="0" builtinId="53" customBuiltin="true"/>
    <cellStyle name="常规 17 3 2 2 2" xfId="0" builtinId="53" customBuiltin="true"/>
    <cellStyle name="常规 17 3 2 2 2 2" xfId="0" builtinId="53" customBuiltin="true"/>
    <cellStyle name="常规 17 3 2 2 3" xfId="0" builtinId="53" customBuiltin="true"/>
    <cellStyle name="常规 17 3 2 3" xfId="0" builtinId="53" customBuiltin="true"/>
    <cellStyle name="常规 17 3 2 3 2" xfId="0" builtinId="53" customBuiltin="true"/>
    <cellStyle name="常规 17 3 2 4" xfId="0" builtinId="53" customBuiltin="true"/>
    <cellStyle name="常规 17 3 3" xfId="0" builtinId="53" customBuiltin="true"/>
    <cellStyle name="常规 17 3 3 2" xfId="0" builtinId="53" customBuiltin="true"/>
    <cellStyle name="常规 17 3 3 2 2" xfId="0" builtinId="53" customBuiltin="true"/>
    <cellStyle name="常规 17 3 3 3" xfId="0" builtinId="53" customBuiltin="true"/>
    <cellStyle name="常规 17 3 4" xfId="0" builtinId="53" customBuiltin="true"/>
    <cellStyle name="常规 17 3 4 2" xfId="0" builtinId="53" customBuiltin="true"/>
    <cellStyle name="常规 17 3 5" xfId="0" builtinId="53" customBuiltin="true"/>
    <cellStyle name="常规 17 4" xfId="0" builtinId="53" customBuiltin="true"/>
    <cellStyle name="常规 17 4 2" xfId="0" builtinId="53" customBuiltin="true"/>
    <cellStyle name="常规 17 4 2 2" xfId="0" builtinId="53" customBuiltin="true"/>
    <cellStyle name="常规 17 4 2 2 2" xfId="0" builtinId="53" customBuiltin="true"/>
    <cellStyle name="常规 17 4 2 3" xfId="0" builtinId="53" customBuiltin="true"/>
    <cellStyle name="常规 17 4 3" xfId="0" builtinId="53" customBuiltin="true"/>
    <cellStyle name="常规 17 4 3 2" xfId="0" builtinId="53" customBuiltin="true"/>
    <cellStyle name="常规 17 4 4" xfId="0" builtinId="53" customBuiltin="true"/>
    <cellStyle name="常规 17 5" xfId="0" builtinId="53" customBuiltin="true"/>
    <cellStyle name="常规 17 5 2" xfId="0" builtinId="53" customBuiltin="true"/>
    <cellStyle name="常规 17 5 2 2" xfId="0" builtinId="53" customBuiltin="true"/>
    <cellStyle name="常规 17 5 3" xfId="0" builtinId="53" customBuiltin="true"/>
    <cellStyle name="常规 17 6" xfId="0" builtinId="53" customBuiltin="true"/>
    <cellStyle name="常规 17 6 2" xfId="0" builtinId="53" customBuiltin="true"/>
    <cellStyle name="常规 17 7" xfId="0" builtinId="53" customBuiltin="true"/>
    <cellStyle name="常规 175" xfId="0" builtinId="53" customBuiltin="true"/>
    <cellStyle name="常规 175 2" xfId="0" builtinId="53" customBuiltin="true"/>
    <cellStyle name="常规 175 2 2" xfId="0" builtinId="53" customBuiltin="true"/>
    <cellStyle name="常规 175 2 2 2" xfId="0" builtinId="53" customBuiltin="true"/>
    <cellStyle name="常规 175 2 2 2 2" xfId="0" builtinId="53" customBuiltin="true"/>
    <cellStyle name="常规 175 2 2 2 2 2" xfId="0" builtinId="53" customBuiltin="true"/>
    <cellStyle name="常规 175 2 2 2 2 2 2" xfId="0" builtinId="53" customBuiltin="true"/>
    <cellStyle name="常规 175 2 2 2 2 2 2 2" xfId="0" builtinId="53" customBuiltin="true"/>
    <cellStyle name="常规 175 2 2 2 2 2 3" xfId="0" builtinId="53" customBuiltin="true"/>
    <cellStyle name="常规 175 2 2 2 2 3" xfId="0" builtinId="53" customBuiltin="true"/>
    <cellStyle name="常规 175 2 2 2 2 3 2" xfId="0" builtinId="53" customBuiltin="true"/>
    <cellStyle name="常规 175 2 2 2 2 4" xfId="0" builtinId="53" customBuiltin="true"/>
    <cellStyle name="常规 175 2 2 2 3" xfId="0" builtinId="53" customBuiltin="true"/>
    <cellStyle name="常规 175 2 2 2 3 2" xfId="0" builtinId="53" customBuiltin="true"/>
    <cellStyle name="常规 175 2 2 2 3 2 2" xfId="0" builtinId="53" customBuiltin="true"/>
    <cellStyle name="常规 175 2 2 2 3 3" xfId="0" builtinId="53" customBuiltin="true"/>
    <cellStyle name="常规 175 2 2 2 4" xfId="0" builtinId="53" customBuiltin="true"/>
    <cellStyle name="常规 175 2 2 2 4 2" xfId="0" builtinId="53" customBuiltin="true"/>
    <cellStyle name="常规 175 2 2 2 5" xfId="0" builtinId="53" customBuiltin="true"/>
    <cellStyle name="常规 175 2 2 3" xfId="0" builtinId="53" customBuiltin="true"/>
    <cellStyle name="常规 175 2 2 3 2" xfId="0" builtinId="53" customBuiltin="true"/>
    <cellStyle name="常规 175 2 2 3 2 2" xfId="0" builtinId="53" customBuiltin="true"/>
    <cellStyle name="常规 175 2 2 3 2 2 2" xfId="0" builtinId="53" customBuiltin="true"/>
    <cellStyle name="常规 175 2 2 3 2 3" xfId="0" builtinId="53" customBuiltin="true"/>
    <cellStyle name="常规 175 2 2 3 3" xfId="0" builtinId="53" customBuiltin="true"/>
    <cellStyle name="常规 175 2 2 3 3 2" xfId="0" builtinId="53" customBuiltin="true"/>
    <cellStyle name="常规 175 2 2 3 4" xfId="0" builtinId="53" customBuiltin="true"/>
    <cellStyle name="常规 175 2 2 4" xfId="0" builtinId="53" customBuiltin="true"/>
    <cellStyle name="常规 175 2 2 4 2" xfId="0" builtinId="53" customBuiltin="true"/>
    <cellStyle name="常规 175 2 2 4 2 2" xfId="0" builtinId="53" customBuiltin="true"/>
    <cellStyle name="常规 175 2 2 4 3" xfId="0" builtinId="53" customBuiltin="true"/>
    <cellStyle name="常规 175 2 2 5" xfId="0" builtinId="53" customBuiltin="true"/>
    <cellStyle name="常规 175 2 2 5 2" xfId="0" builtinId="53" customBuiltin="true"/>
    <cellStyle name="常规 175 2 2 6" xfId="0" builtinId="53" customBuiltin="true"/>
    <cellStyle name="常规 175 2 3" xfId="0" builtinId="53" customBuiltin="true"/>
    <cellStyle name="常规 175 2 3 2" xfId="0" builtinId="53" customBuiltin="true"/>
    <cellStyle name="常规 175 2 3 2 2" xfId="0" builtinId="53" customBuiltin="true"/>
    <cellStyle name="常规 175 2 3 2 2 2" xfId="0" builtinId="53" customBuiltin="true"/>
    <cellStyle name="常规 175 2 3 2 2 2 2" xfId="0" builtinId="53" customBuiltin="true"/>
    <cellStyle name="常规 175 2 3 2 2 3" xfId="0" builtinId="53" customBuiltin="true"/>
    <cellStyle name="常规 175 2 3 2 3" xfId="0" builtinId="53" customBuiltin="true"/>
    <cellStyle name="常规 175 2 3 2 3 2" xfId="0" builtinId="53" customBuiltin="true"/>
    <cellStyle name="常规 175 2 3 2 4" xfId="0" builtinId="53" customBuiltin="true"/>
    <cellStyle name="常规 175 2 3 3" xfId="0" builtinId="53" customBuiltin="true"/>
    <cellStyle name="常规 175 2 3 3 2" xfId="0" builtinId="53" customBuiltin="true"/>
    <cellStyle name="常规 175 2 3 3 2 2" xfId="0" builtinId="53" customBuiltin="true"/>
    <cellStyle name="常规 175 2 3 3 3" xfId="0" builtinId="53" customBuiltin="true"/>
    <cellStyle name="常规 175 2 3 4" xfId="0" builtinId="53" customBuiltin="true"/>
    <cellStyle name="常规 175 2 3 4 2" xfId="0" builtinId="53" customBuiltin="true"/>
    <cellStyle name="常规 175 2 3 5" xfId="0" builtinId="53" customBuiltin="true"/>
    <cellStyle name="常规 175 2 4" xfId="0" builtinId="53" customBuiltin="true"/>
    <cellStyle name="常规 175 2 4 2" xfId="0" builtinId="53" customBuiltin="true"/>
    <cellStyle name="常规 175 2 4 2 2" xfId="0" builtinId="53" customBuiltin="true"/>
    <cellStyle name="常规 175 2 4 2 2 2" xfId="0" builtinId="53" customBuiltin="true"/>
    <cellStyle name="常规 175 2 4 2 3" xfId="0" builtinId="53" customBuiltin="true"/>
    <cellStyle name="常规 175 2 4 3" xfId="0" builtinId="53" customBuiltin="true"/>
    <cellStyle name="常规 175 2 4 3 2" xfId="0" builtinId="53" customBuiltin="true"/>
    <cellStyle name="常规 175 2 4 4" xfId="0" builtinId="53" customBuiltin="true"/>
    <cellStyle name="常规 175 2 5" xfId="0" builtinId="53" customBuiltin="true"/>
    <cellStyle name="常规 175 2 5 2" xfId="0" builtinId="53" customBuiltin="true"/>
    <cellStyle name="常规 175 2 5 2 2" xfId="0" builtinId="53" customBuiltin="true"/>
    <cellStyle name="常规 175 2 5 3" xfId="0" builtinId="53" customBuiltin="true"/>
    <cellStyle name="常规 175 2 6" xfId="0" builtinId="53" customBuiltin="true"/>
    <cellStyle name="常规 175 2 6 2" xfId="0" builtinId="53" customBuiltin="true"/>
    <cellStyle name="常规 175 2 7" xfId="0" builtinId="53" customBuiltin="true"/>
    <cellStyle name="常规 175 3" xfId="0" builtinId="53" customBuiltin="true"/>
    <cellStyle name="常规 175 3 2" xfId="0" builtinId="53" customBuiltin="true"/>
    <cellStyle name="常规 175 3 2 2" xfId="0" builtinId="53" customBuiltin="true"/>
    <cellStyle name="常规 175 3 2 2 2" xfId="0" builtinId="53" customBuiltin="true"/>
    <cellStyle name="常规 175 3 2 2 2 2" xfId="0" builtinId="53" customBuiltin="true"/>
    <cellStyle name="常规 175 3 2 2 2 2 2" xfId="0" builtinId="53" customBuiltin="true"/>
    <cellStyle name="常规 175 3 2 2 2 3" xfId="0" builtinId="53" customBuiltin="true"/>
    <cellStyle name="常规 175 3 2 2 3" xfId="0" builtinId="53" customBuiltin="true"/>
    <cellStyle name="常规 175 3 2 2 3 2" xfId="0" builtinId="53" customBuiltin="true"/>
    <cellStyle name="常规 175 3 2 2 4" xfId="0" builtinId="53" customBuiltin="true"/>
    <cellStyle name="常规 175 3 2 3" xfId="0" builtinId="53" customBuiltin="true"/>
    <cellStyle name="常规 175 3 2 3 2" xfId="0" builtinId="53" customBuiltin="true"/>
    <cellStyle name="常规 175 3 2 3 2 2" xfId="0" builtinId="53" customBuiltin="true"/>
    <cellStyle name="常规 175 3 2 3 3" xfId="0" builtinId="53" customBuiltin="true"/>
    <cellStyle name="常规 175 3 2 4" xfId="0" builtinId="53" customBuiltin="true"/>
    <cellStyle name="常规 175 3 2 4 2" xfId="0" builtinId="53" customBuiltin="true"/>
    <cellStyle name="常规 175 3 2 5" xfId="0" builtinId="53" customBuiltin="true"/>
    <cellStyle name="常规 175 3 3" xfId="0" builtinId="53" customBuiltin="true"/>
    <cellStyle name="常规 175 3 3 2" xfId="0" builtinId="53" customBuiltin="true"/>
    <cellStyle name="常规 175 3 3 2 2" xfId="0" builtinId="53" customBuiltin="true"/>
    <cellStyle name="常规 175 3 3 2 2 2" xfId="0" builtinId="53" customBuiltin="true"/>
    <cellStyle name="常规 175 3 3 2 3" xfId="0" builtinId="53" customBuiltin="true"/>
    <cellStyle name="常规 175 3 3 3" xfId="0" builtinId="53" customBuiltin="true"/>
    <cellStyle name="常规 175 3 3 3 2" xfId="0" builtinId="53" customBuiltin="true"/>
    <cellStyle name="常规 175 3 3 4" xfId="0" builtinId="53" customBuiltin="true"/>
    <cellStyle name="常规 175 3 4" xfId="0" builtinId="53" customBuiltin="true"/>
    <cellStyle name="常规 175 3 4 2" xfId="0" builtinId="53" customBuiltin="true"/>
    <cellStyle name="常规 175 3 4 2 2" xfId="0" builtinId="53" customBuiltin="true"/>
    <cellStyle name="常规 175 3 4 3" xfId="0" builtinId="53" customBuiltin="true"/>
    <cellStyle name="常规 175 3 5" xfId="0" builtinId="53" customBuiltin="true"/>
    <cellStyle name="常规 175 3 5 2" xfId="0" builtinId="53" customBuiltin="true"/>
    <cellStyle name="常规 175 3 6" xfId="0" builtinId="53" customBuiltin="true"/>
    <cellStyle name="常规 175 4" xfId="0" builtinId="53" customBuiltin="true"/>
    <cellStyle name="常规 175 4 2" xfId="0" builtinId="53" customBuiltin="true"/>
    <cellStyle name="常规 175 4 2 2" xfId="0" builtinId="53" customBuiltin="true"/>
    <cellStyle name="常规 175 4 2 2 2" xfId="0" builtinId="53" customBuiltin="true"/>
    <cellStyle name="常规 175 4 2 2 2 2" xfId="0" builtinId="53" customBuiltin="true"/>
    <cellStyle name="常规 175 4 2 2 3" xfId="0" builtinId="53" customBuiltin="true"/>
    <cellStyle name="常规 175 4 2 3" xfId="0" builtinId="53" customBuiltin="true"/>
    <cellStyle name="常规 175 4 2 3 2" xfId="0" builtinId="53" customBuiltin="true"/>
    <cellStyle name="常规 175 4 2 4" xfId="0" builtinId="53" customBuiltin="true"/>
    <cellStyle name="常规 175 4 3" xfId="0" builtinId="53" customBuiltin="true"/>
    <cellStyle name="常规 175 4 3 2" xfId="0" builtinId="53" customBuiltin="true"/>
    <cellStyle name="常规 175 4 3 2 2" xfId="0" builtinId="53" customBuiltin="true"/>
    <cellStyle name="常规 175 4 3 3" xfId="0" builtinId="53" customBuiltin="true"/>
    <cellStyle name="常规 175 4 4" xfId="0" builtinId="53" customBuiltin="true"/>
    <cellStyle name="常规 175 4 4 2" xfId="0" builtinId="53" customBuiltin="true"/>
    <cellStyle name="常规 175 4 5" xfId="0" builtinId="53" customBuiltin="true"/>
    <cellStyle name="常规 175 5" xfId="0" builtinId="53" customBuiltin="true"/>
    <cellStyle name="常规 175 5 2" xfId="0" builtinId="53" customBuiltin="true"/>
    <cellStyle name="常规 175 5 2 2" xfId="0" builtinId="53" customBuiltin="true"/>
    <cellStyle name="常规 175 5 2 2 2" xfId="0" builtinId="53" customBuiltin="true"/>
    <cellStyle name="常规 175 5 2 3" xfId="0" builtinId="53" customBuiltin="true"/>
    <cellStyle name="常规 175 5 3" xfId="0" builtinId="53" customBuiltin="true"/>
    <cellStyle name="常规 175 5 3 2" xfId="0" builtinId="53" customBuiltin="true"/>
    <cellStyle name="常规 175 5 4" xfId="0" builtinId="53" customBuiltin="true"/>
    <cellStyle name="常规 175 6" xfId="0" builtinId="53" customBuiltin="true"/>
    <cellStyle name="常规 175 6 2" xfId="0" builtinId="53" customBuiltin="true"/>
    <cellStyle name="常规 175 6 2 2" xfId="0" builtinId="53" customBuiltin="true"/>
    <cellStyle name="常规 175 6 3" xfId="0" builtinId="53" customBuiltin="true"/>
    <cellStyle name="常规 175 7" xfId="0" builtinId="53" customBuiltin="true"/>
    <cellStyle name="常规 175 7 2" xfId="0" builtinId="53" customBuiltin="true"/>
    <cellStyle name="常规 175 8" xfId="0" builtinId="53" customBuiltin="true"/>
    <cellStyle name="常规 177" xfId="0" builtinId="53" customBuiltin="true"/>
    <cellStyle name="常规 177 2" xfId="0" builtinId="53" customBuiltin="true"/>
    <cellStyle name="常规 177 2 2" xfId="0" builtinId="53" customBuiltin="true"/>
    <cellStyle name="常规 177 2 2 2" xfId="0" builtinId="53" customBuiltin="true"/>
    <cellStyle name="常规 177 2 2 2 2" xfId="0" builtinId="53" customBuiltin="true"/>
    <cellStyle name="常规 177 2 2 2 2 2" xfId="0" builtinId="53" customBuiltin="true"/>
    <cellStyle name="常规 177 2 2 2 2 2 2" xfId="0" builtinId="53" customBuiltin="true"/>
    <cellStyle name="常规 177 2 2 2 2 2 2 2" xfId="0" builtinId="53" customBuiltin="true"/>
    <cellStyle name="常规 177 2 2 2 2 2 3" xfId="0" builtinId="53" customBuiltin="true"/>
    <cellStyle name="常规 177 2 2 2 2 3" xfId="0" builtinId="53" customBuiltin="true"/>
    <cellStyle name="常规 177 2 2 2 2 3 2" xfId="0" builtinId="53" customBuiltin="true"/>
    <cellStyle name="常规 177 2 2 2 2 4" xfId="0" builtinId="53" customBuiltin="true"/>
    <cellStyle name="常规 177 2 2 2 3" xfId="0" builtinId="53" customBuiltin="true"/>
    <cellStyle name="常规 177 2 2 2 3 2" xfId="0" builtinId="53" customBuiltin="true"/>
    <cellStyle name="常规 177 2 2 2 3 2 2" xfId="0" builtinId="53" customBuiltin="true"/>
    <cellStyle name="常规 177 2 2 2 3 3" xfId="0" builtinId="53" customBuiltin="true"/>
    <cellStyle name="常规 177 2 2 2 4" xfId="0" builtinId="53" customBuiltin="true"/>
    <cellStyle name="常规 177 2 2 2 4 2" xfId="0" builtinId="53" customBuiltin="true"/>
    <cellStyle name="常规 177 2 2 2 5" xfId="0" builtinId="53" customBuiltin="true"/>
    <cellStyle name="常规 177 2 2 3" xfId="0" builtinId="53" customBuiltin="true"/>
    <cellStyle name="常规 177 2 2 3 2" xfId="0" builtinId="53" customBuiltin="true"/>
    <cellStyle name="常规 177 2 2 3 2 2" xfId="0" builtinId="53" customBuiltin="true"/>
    <cellStyle name="常规 177 2 2 3 2 2 2" xfId="0" builtinId="53" customBuiltin="true"/>
    <cellStyle name="常规 177 2 2 3 2 3" xfId="0" builtinId="53" customBuiltin="true"/>
    <cellStyle name="常规 177 2 2 3 3" xfId="0" builtinId="53" customBuiltin="true"/>
    <cellStyle name="常规 177 2 2 3 3 2" xfId="0" builtinId="53" customBuiltin="true"/>
    <cellStyle name="常规 177 2 2 3 4" xfId="0" builtinId="53" customBuiltin="true"/>
    <cellStyle name="常规 177 2 2 4" xfId="0" builtinId="53" customBuiltin="true"/>
    <cellStyle name="常规 177 2 2 4 2" xfId="0" builtinId="53" customBuiltin="true"/>
    <cellStyle name="常规 177 2 2 4 2 2" xfId="0" builtinId="53" customBuiltin="true"/>
    <cellStyle name="常规 177 2 2 4 3" xfId="0" builtinId="53" customBuiltin="true"/>
    <cellStyle name="常规 177 2 2 5" xfId="0" builtinId="53" customBuiltin="true"/>
    <cellStyle name="常规 177 2 2 5 2" xfId="0" builtinId="53" customBuiltin="true"/>
    <cellStyle name="常规 177 2 2 6" xfId="0" builtinId="53" customBuiltin="true"/>
    <cellStyle name="常规 177 2 3" xfId="0" builtinId="53" customBuiltin="true"/>
    <cellStyle name="常规 177 2 3 2" xfId="0" builtinId="53" customBuiltin="true"/>
    <cellStyle name="常规 177 2 3 2 2" xfId="0" builtinId="53" customBuiltin="true"/>
    <cellStyle name="常规 177 2 3 2 2 2" xfId="0" builtinId="53" customBuiltin="true"/>
    <cellStyle name="常规 177 2 3 2 2 2 2" xfId="0" builtinId="53" customBuiltin="true"/>
    <cellStyle name="常规 177 2 3 2 2 3" xfId="0" builtinId="53" customBuiltin="true"/>
    <cellStyle name="常规 177 2 3 2 3" xfId="0" builtinId="53" customBuiltin="true"/>
    <cellStyle name="常规 177 2 3 2 3 2" xfId="0" builtinId="53" customBuiltin="true"/>
    <cellStyle name="常规 177 2 3 2 4" xfId="0" builtinId="53" customBuiltin="true"/>
    <cellStyle name="常规 177 2 3 3" xfId="0" builtinId="53" customBuiltin="true"/>
    <cellStyle name="常规 177 2 3 3 2" xfId="0" builtinId="53" customBuiltin="true"/>
    <cellStyle name="常规 177 2 3 3 2 2" xfId="0" builtinId="53" customBuiltin="true"/>
    <cellStyle name="常规 177 2 3 3 3" xfId="0" builtinId="53" customBuiltin="true"/>
    <cellStyle name="常规 177 2 3 4" xfId="0" builtinId="53" customBuiltin="true"/>
    <cellStyle name="常规 177 2 3 4 2" xfId="0" builtinId="53" customBuiltin="true"/>
    <cellStyle name="常规 177 2 3 5" xfId="0" builtinId="53" customBuiltin="true"/>
    <cellStyle name="常规 177 2 4" xfId="0" builtinId="53" customBuiltin="true"/>
    <cellStyle name="常规 177 2 4 2" xfId="0" builtinId="53" customBuiltin="true"/>
    <cellStyle name="常规 177 2 4 2 2" xfId="0" builtinId="53" customBuiltin="true"/>
    <cellStyle name="常规 177 2 4 2 2 2" xfId="0" builtinId="53" customBuiltin="true"/>
    <cellStyle name="常规 177 2 4 2 3" xfId="0" builtinId="53" customBuiltin="true"/>
    <cellStyle name="常规 177 2 4 3" xfId="0" builtinId="53" customBuiltin="true"/>
    <cellStyle name="常规 177 2 4 3 2" xfId="0" builtinId="53" customBuiltin="true"/>
    <cellStyle name="常规 177 2 4 4" xfId="0" builtinId="53" customBuiltin="true"/>
    <cellStyle name="常规 177 2 5" xfId="0" builtinId="53" customBuiltin="true"/>
    <cellStyle name="常规 177 2 5 2" xfId="0" builtinId="53" customBuiltin="true"/>
    <cellStyle name="常规 177 2 5 2 2" xfId="0" builtinId="53" customBuiltin="true"/>
    <cellStyle name="常规 177 2 5 3" xfId="0" builtinId="53" customBuiltin="true"/>
    <cellStyle name="常规 177 2 6" xfId="0" builtinId="53" customBuiltin="true"/>
    <cellStyle name="常规 177 2 6 2" xfId="0" builtinId="53" customBuiltin="true"/>
    <cellStyle name="常规 177 2 7" xfId="0" builtinId="53" customBuiltin="true"/>
    <cellStyle name="常规 177 3" xfId="0" builtinId="53" customBuiltin="true"/>
    <cellStyle name="常规 177 3 2" xfId="0" builtinId="53" customBuiltin="true"/>
    <cellStyle name="常规 177 3 2 2" xfId="0" builtinId="53" customBuiltin="true"/>
    <cellStyle name="常规 177 3 2 2 2" xfId="0" builtinId="53" customBuiltin="true"/>
    <cellStyle name="常规 177 3 2 2 2 2" xfId="0" builtinId="53" customBuiltin="true"/>
    <cellStyle name="常规 177 3 2 2 2 2 2" xfId="0" builtinId="53" customBuiltin="true"/>
    <cellStyle name="常规 177 3 2 2 2 3" xfId="0" builtinId="53" customBuiltin="true"/>
    <cellStyle name="常规 177 3 2 2 3" xfId="0" builtinId="53" customBuiltin="true"/>
    <cellStyle name="常规 177 3 2 2 3 2" xfId="0" builtinId="53" customBuiltin="true"/>
    <cellStyle name="常规 177 3 2 2 4" xfId="0" builtinId="53" customBuiltin="true"/>
    <cellStyle name="常规 177 3 2 3" xfId="0" builtinId="53" customBuiltin="true"/>
    <cellStyle name="常规 177 3 2 3 2" xfId="0" builtinId="53" customBuiltin="true"/>
    <cellStyle name="常规 177 3 2 3 2 2" xfId="0" builtinId="53" customBuiltin="true"/>
    <cellStyle name="常规 177 3 2 3 3" xfId="0" builtinId="53" customBuiltin="true"/>
    <cellStyle name="常规 177 3 2 4" xfId="0" builtinId="53" customBuiltin="true"/>
    <cellStyle name="常规 177 3 2 4 2" xfId="0" builtinId="53" customBuiltin="true"/>
    <cellStyle name="常规 177 3 2 5" xfId="0" builtinId="53" customBuiltin="true"/>
    <cellStyle name="常规 177 3 3" xfId="0" builtinId="53" customBuiltin="true"/>
    <cellStyle name="常规 177 3 3 2" xfId="0" builtinId="53" customBuiltin="true"/>
    <cellStyle name="常规 177 3 3 2 2" xfId="0" builtinId="53" customBuiltin="true"/>
    <cellStyle name="常规 177 3 3 2 2 2" xfId="0" builtinId="53" customBuiltin="true"/>
    <cellStyle name="常规 177 3 3 2 3" xfId="0" builtinId="53" customBuiltin="true"/>
    <cellStyle name="常规 177 3 3 3" xfId="0" builtinId="53" customBuiltin="true"/>
    <cellStyle name="常规 177 3 3 3 2" xfId="0" builtinId="53" customBuiltin="true"/>
    <cellStyle name="常规 177 3 3 4" xfId="0" builtinId="53" customBuiltin="true"/>
    <cellStyle name="常规 177 3 4" xfId="0" builtinId="53" customBuiltin="true"/>
    <cellStyle name="常规 177 3 4 2" xfId="0" builtinId="53" customBuiltin="true"/>
    <cellStyle name="常规 177 3 4 2 2" xfId="0" builtinId="53" customBuiltin="true"/>
    <cellStyle name="常规 177 3 4 3" xfId="0" builtinId="53" customBuiltin="true"/>
    <cellStyle name="常规 177 3 5" xfId="0" builtinId="53" customBuiltin="true"/>
    <cellStyle name="常规 177 3 5 2" xfId="0" builtinId="53" customBuiltin="true"/>
    <cellStyle name="常规 177 3 6" xfId="0" builtinId="53" customBuiltin="true"/>
    <cellStyle name="常规 177 4" xfId="0" builtinId="53" customBuiltin="true"/>
    <cellStyle name="常规 177 4 2" xfId="0" builtinId="53" customBuiltin="true"/>
    <cellStyle name="常规 177 4 2 2" xfId="0" builtinId="53" customBuiltin="true"/>
    <cellStyle name="常规 177 4 2 2 2" xfId="0" builtinId="53" customBuiltin="true"/>
    <cellStyle name="常规 177 4 2 2 2 2" xfId="0" builtinId="53" customBuiltin="true"/>
    <cellStyle name="常规 177 4 2 2 3" xfId="0" builtinId="53" customBuiltin="true"/>
    <cellStyle name="常规 177 4 2 3" xfId="0" builtinId="53" customBuiltin="true"/>
    <cellStyle name="常规 177 4 2 3 2" xfId="0" builtinId="53" customBuiltin="true"/>
    <cellStyle name="常规 177 4 2 4" xfId="0" builtinId="53" customBuiltin="true"/>
    <cellStyle name="常规 177 4 3" xfId="0" builtinId="53" customBuiltin="true"/>
    <cellStyle name="常规 177 4 3 2" xfId="0" builtinId="53" customBuiltin="true"/>
    <cellStyle name="常规 177 4 3 2 2" xfId="0" builtinId="53" customBuiltin="true"/>
    <cellStyle name="常规 177 4 3 3" xfId="0" builtinId="53" customBuiltin="true"/>
    <cellStyle name="常规 177 4 4" xfId="0" builtinId="53" customBuiltin="true"/>
    <cellStyle name="常规 177 4 4 2" xfId="0" builtinId="53" customBuiltin="true"/>
    <cellStyle name="常规 177 4 5" xfId="0" builtinId="53" customBuiltin="true"/>
    <cellStyle name="常规 177 5" xfId="0" builtinId="53" customBuiltin="true"/>
    <cellStyle name="常规 177 5 2" xfId="0" builtinId="53" customBuiltin="true"/>
    <cellStyle name="常规 177 5 2 2" xfId="0" builtinId="53" customBuiltin="true"/>
    <cellStyle name="常规 177 5 2 2 2" xfId="0" builtinId="53" customBuiltin="true"/>
    <cellStyle name="常规 177 5 2 3" xfId="0" builtinId="53" customBuiltin="true"/>
    <cellStyle name="常规 177 5 3" xfId="0" builtinId="53" customBuiltin="true"/>
    <cellStyle name="常规 177 5 3 2" xfId="0" builtinId="53" customBuiltin="true"/>
    <cellStyle name="常规 177 5 4" xfId="0" builtinId="53" customBuiltin="true"/>
    <cellStyle name="常规 177 6" xfId="0" builtinId="53" customBuiltin="true"/>
    <cellStyle name="常规 177 6 2" xfId="0" builtinId="53" customBuiltin="true"/>
    <cellStyle name="常规 177 6 2 2" xfId="0" builtinId="53" customBuiltin="true"/>
    <cellStyle name="常规 177 6 3" xfId="0" builtinId="53" customBuiltin="true"/>
    <cellStyle name="常规 177 7" xfId="0" builtinId="53" customBuiltin="true"/>
    <cellStyle name="常规 177 7 2" xfId="0" builtinId="53" customBuiltin="true"/>
    <cellStyle name="常规 177 8" xfId="0" builtinId="53" customBuiltin="true"/>
    <cellStyle name="常规 178" xfId="0" builtinId="53" customBuiltin="true"/>
    <cellStyle name="常规 178 2" xfId="0" builtinId="53" customBuiltin="true"/>
    <cellStyle name="常规 178 2 2" xfId="0" builtinId="53" customBuiltin="true"/>
    <cellStyle name="常规 178 2 2 2" xfId="0" builtinId="53" customBuiltin="true"/>
    <cellStyle name="常规 178 2 2 2 2" xfId="0" builtinId="53" customBuiltin="true"/>
    <cellStyle name="常规 178 2 2 2 2 2" xfId="0" builtinId="53" customBuiltin="true"/>
    <cellStyle name="常规 178 2 2 2 2 2 2" xfId="0" builtinId="53" customBuiltin="true"/>
    <cellStyle name="常规 178 2 2 2 2 2 2 2" xfId="0" builtinId="53" customBuiltin="true"/>
    <cellStyle name="常规 178 2 2 2 2 2 3" xfId="0" builtinId="53" customBuiltin="true"/>
    <cellStyle name="常规 178 2 2 2 2 3" xfId="0" builtinId="53" customBuiltin="true"/>
    <cellStyle name="常规 178 2 2 2 2 3 2" xfId="0" builtinId="53" customBuiltin="true"/>
    <cellStyle name="常规 178 2 2 2 2 4" xfId="0" builtinId="53" customBuiltin="true"/>
    <cellStyle name="常规 178 2 2 2 3" xfId="0" builtinId="53" customBuiltin="true"/>
    <cellStyle name="常规 178 2 2 2 3 2" xfId="0" builtinId="53" customBuiltin="true"/>
    <cellStyle name="常规 178 2 2 2 3 2 2" xfId="0" builtinId="53" customBuiltin="true"/>
    <cellStyle name="常规 178 2 2 2 3 3" xfId="0" builtinId="53" customBuiltin="true"/>
    <cellStyle name="常规 178 2 2 2 4" xfId="0" builtinId="53" customBuiltin="true"/>
    <cellStyle name="常规 178 2 2 2 4 2" xfId="0" builtinId="53" customBuiltin="true"/>
    <cellStyle name="常规 178 2 2 2 5" xfId="0" builtinId="53" customBuiltin="true"/>
    <cellStyle name="常规 178 2 2 3" xfId="0" builtinId="53" customBuiltin="true"/>
    <cellStyle name="常规 178 2 2 3 2" xfId="0" builtinId="53" customBuiltin="true"/>
    <cellStyle name="常规 178 2 2 3 2 2" xfId="0" builtinId="53" customBuiltin="true"/>
    <cellStyle name="常规 178 2 2 3 2 2 2" xfId="0" builtinId="53" customBuiltin="true"/>
    <cellStyle name="常规 178 2 2 3 2 3" xfId="0" builtinId="53" customBuiltin="true"/>
    <cellStyle name="常规 178 2 2 3 3" xfId="0" builtinId="53" customBuiltin="true"/>
    <cellStyle name="常规 178 2 2 3 3 2" xfId="0" builtinId="53" customBuiltin="true"/>
    <cellStyle name="常规 178 2 2 3 4" xfId="0" builtinId="53" customBuiltin="true"/>
    <cellStyle name="常规 178 2 2 4" xfId="0" builtinId="53" customBuiltin="true"/>
    <cellStyle name="常规 178 2 2 4 2" xfId="0" builtinId="53" customBuiltin="true"/>
    <cellStyle name="常规 178 2 2 4 2 2" xfId="0" builtinId="53" customBuiltin="true"/>
    <cellStyle name="常规 178 2 2 4 3" xfId="0" builtinId="53" customBuiltin="true"/>
    <cellStyle name="常规 178 2 2 5" xfId="0" builtinId="53" customBuiltin="true"/>
    <cellStyle name="常规 178 2 2 5 2" xfId="0" builtinId="53" customBuiltin="true"/>
    <cellStyle name="常规 178 2 2 6" xfId="0" builtinId="53" customBuiltin="true"/>
    <cellStyle name="常规 178 2 3" xfId="0" builtinId="53" customBuiltin="true"/>
    <cellStyle name="常规 178 2 3 2" xfId="0" builtinId="53" customBuiltin="true"/>
    <cellStyle name="常规 178 2 3 2 2" xfId="0" builtinId="53" customBuiltin="true"/>
    <cellStyle name="常规 178 2 3 2 2 2" xfId="0" builtinId="53" customBuiltin="true"/>
    <cellStyle name="常规 178 2 3 2 2 2 2" xfId="0" builtinId="53" customBuiltin="true"/>
    <cellStyle name="常规 178 2 3 2 2 3" xfId="0" builtinId="53" customBuiltin="true"/>
    <cellStyle name="常规 178 2 3 2 3" xfId="0" builtinId="53" customBuiltin="true"/>
    <cellStyle name="常规 178 2 3 2 3 2" xfId="0" builtinId="53" customBuiltin="true"/>
    <cellStyle name="常规 178 2 3 2 4" xfId="0" builtinId="53" customBuiltin="true"/>
    <cellStyle name="常规 178 2 3 3" xfId="0" builtinId="53" customBuiltin="true"/>
    <cellStyle name="常规 178 2 3 3 2" xfId="0" builtinId="53" customBuiltin="true"/>
    <cellStyle name="常规 178 2 3 3 2 2" xfId="0" builtinId="53" customBuiltin="true"/>
    <cellStyle name="常规 178 2 3 3 3" xfId="0" builtinId="53" customBuiltin="true"/>
    <cellStyle name="常规 178 2 3 4" xfId="0" builtinId="53" customBuiltin="true"/>
    <cellStyle name="常规 178 2 3 4 2" xfId="0" builtinId="53" customBuiltin="true"/>
    <cellStyle name="常规 178 2 3 5" xfId="0" builtinId="53" customBuiltin="true"/>
    <cellStyle name="常规 178 2 4" xfId="0" builtinId="53" customBuiltin="true"/>
    <cellStyle name="常规 178 2 4 2" xfId="0" builtinId="53" customBuiltin="true"/>
    <cellStyle name="常规 178 2 4 2 2" xfId="0" builtinId="53" customBuiltin="true"/>
    <cellStyle name="常规 178 2 4 2 2 2" xfId="0" builtinId="53" customBuiltin="true"/>
    <cellStyle name="常规 178 2 4 2 3" xfId="0" builtinId="53" customBuiltin="true"/>
    <cellStyle name="常规 178 2 4 3" xfId="0" builtinId="53" customBuiltin="true"/>
    <cellStyle name="常规 178 2 4 3 2" xfId="0" builtinId="53" customBuiltin="true"/>
    <cellStyle name="常规 178 2 4 4" xfId="0" builtinId="53" customBuiltin="true"/>
    <cellStyle name="常规 178 2 5" xfId="0" builtinId="53" customBuiltin="true"/>
    <cellStyle name="常规 178 2 5 2" xfId="0" builtinId="53" customBuiltin="true"/>
    <cellStyle name="常规 178 2 5 2 2" xfId="0" builtinId="53" customBuiltin="true"/>
    <cellStyle name="常规 178 2 5 3" xfId="0" builtinId="53" customBuiltin="true"/>
    <cellStyle name="常规 178 2 6" xfId="0" builtinId="53" customBuiltin="true"/>
    <cellStyle name="常规 178 2 6 2" xfId="0" builtinId="53" customBuiltin="true"/>
    <cellStyle name="常规 178 2 7" xfId="0" builtinId="53" customBuiltin="true"/>
    <cellStyle name="常规 178 3" xfId="0" builtinId="53" customBuiltin="true"/>
    <cellStyle name="常规 178 3 2" xfId="0" builtinId="53" customBuiltin="true"/>
    <cellStyle name="常规 178 3 2 2" xfId="0" builtinId="53" customBuiltin="true"/>
    <cellStyle name="常规 178 3 2 2 2" xfId="0" builtinId="53" customBuiltin="true"/>
    <cellStyle name="常规 178 3 2 2 2 2" xfId="0" builtinId="53" customBuiltin="true"/>
    <cellStyle name="常规 178 3 2 2 2 2 2" xfId="0" builtinId="53" customBuiltin="true"/>
    <cellStyle name="常规 178 3 2 2 2 3" xfId="0" builtinId="53" customBuiltin="true"/>
    <cellStyle name="常规 178 3 2 2 3" xfId="0" builtinId="53" customBuiltin="true"/>
    <cellStyle name="常规 178 3 2 2 3 2" xfId="0" builtinId="53" customBuiltin="true"/>
    <cellStyle name="常规 178 3 2 2 4" xfId="0" builtinId="53" customBuiltin="true"/>
    <cellStyle name="常规 178 3 2 3" xfId="0" builtinId="53" customBuiltin="true"/>
    <cellStyle name="常规 178 3 2 3 2" xfId="0" builtinId="53" customBuiltin="true"/>
    <cellStyle name="常规 178 3 2 3 2 2" xfId="0" builtinId="53" customBuiltin="true"/>
    <cellStyle name="常规 178 3 2 3 3" xfId="0" builtinId="53" customBuiltin="true"/>
    <cellStyle name="常规 178 3 2 4" xfId="0" builtinId="53" customBuiltin="true"/>
    <cellStyle name="常规 178 3 2 4 2" xfId="0" builtinId="53" customBuiltin="true"/>
    <cellStyle name="常规 178 3 2 5" xfId="0" builtinId="53" customBuiltin="true"/>
    <cellStyle name="常规 178 3 3" xfId="0" builtinId="53" customBuiltin="true"/>
    <cellStyle name="常规 178 3 3 2" xfId="0" builtinId="53" customBuiltin="true"/>
    <cellStyle name="常规 178 3 3 2 2" xfId="0" builtinId="53" customBuiltin="true"/>
    <cellStyle name="常规 178 3 3 2 2 2" xfId="0" builtinId="53" customBuiltin="true"/>
    <cellStyle name="常规 178 3 3 2 3" xfId="0" builtinId="53" customBuiltin="true"/>
    <cellStyle name="常规 178 3 3 3" xfId="0" builtinId="53" customBuiltin="true"/>
    <cellStyle name="常规 178 3 3 3 2" xfId="0" builtinId="53" customBuiltin="true"/>
    <cellStyle name="常规 178 3 3 4" xfId="0" builtinId="53" customBuiltin="true"/>
    <cellStyle name="常规 178 3 4" xfId="0" builtinId="53" customBuiltin="true"/>
    <cellStyle name="常规 178 3 4 2" xfId="0" builtinId="53" customBuiltin="true"/>
    <cellStyle name="常规 178 3 4 2 2" xfId="0" builtinId="53" customBuiltin="true"/>
    <cellStyle name="常规 178 3 4 3" xfId="0" builtinId="53" customBuiltin="true"/>
    <cellStyle name="常规 178 3 5" xfId="0" builtinId="53" customBuiltin="true"/>
    <cellStyle name="常规 178 3 5 2" xfId="0" builtinId="53" customBuiltin="true"/>
    <cellStyle name="常规 178 3 6" xfId="0" builtinId="53" customBuiltin="true"/>
    <cellStyle name="常规 178 4" xfId="0" builtinId="53" customBuiltin="true"/>
    <cellStyle name="常规 178 4 2" xfId="0" builtinId="53" customBuiltin="true"/>
    <cellStyle name="常规 178 4 2 2" xfId="0" builtinId="53" customBuiltin="true"/>
    <cellStyle name="常规 178 4 2 2 2" xfId="0" builtinId="53" customBuiltin="true"/>
    <cellStyle name="常规 178 4 2 2 2 2" xfId="0" builtinId="53" customBuiltin="true"/>
    <cellStyle name="常规 178 4 2 2 3" xfId="0" builtinId="53" customBuiltin="true"/>
    <cellStyle name="常规 178 4 2 3" xfId="0" builtinId="53" customBuiltin="true"/>
    <cellStyle name="常规 178 4 2 3 2" xfId="0" builtinId="53" customBuiltin="true"/>
    <cellStyle name="常规 178 4 2 4" xfId="0" builtinId="53" customBuiltin="true"/>
    <cellStyle name="常规 178 4 3" xfId="0" builtinId="53" customBuiltin="true"/>
    <cellStyle name="常规 178 4 3 2" xfId="0" builtinId="53" customBuiltin="true"/>
    <cellStyle name="常规 178 4 3 2 2" xfId="0" builtinId="53" customBuiltin="true"/>
    <cellStyle name="常规 178 4 3 3" xfId="0" builtinId="53" customBuiltin="true"/>
    <cellStyle name="常规 178 4 4" xfId="0" builtinId="53" customBuiltin="true"/>
    <cellStyle name="常规 178 4 4 2" xfId="0" builtinId="53" customBuiltin="true"/>
    <cellStyle name="常规 178 4 5" xfId="0" builtinId="53" customBuiltin="true"/>
    <cellStyle name="常规 178 5" xfId="0" builtinId="53" customBuiltin="true"/>
    <cellStyle name="常规 178 5 2" xfId="0" builtinId="53" customBuiltin="true"/>
    <cellStyle name="常规 178 5 2 2" xfId="0" builtinId="53" customBuiltin="true"/>
    <cellStyle name="常规 178 5 2 2 2" xfId="0" builtinId="53" customBuiltin="true"/>
    <cellStyle name="常规 178 5 2 3" xfId="0" builtinId="53" customBuiltin="true"/>
    <cellStyle name="常规 178 5 3" xfId="0" builtinId="53" customBuiltin="true"/>
    <cellStyle name="常规 178 5 3 2" xfId="0" builtinId="53" customBuiltin="true"/>
    <cellStyle name="常规 178 5 4" xfId="0" builtinId="53" customBuiltin="true"/>
    <cellStyle name="常规 178 6" xfId="0" builtinId="53" customBuiltin="true"/>
    <cellStyle name="常规 178 6 2" xfId="0" builtinId="53" customBuiltin="true"/>
    <cellStyle name="常规 178 6 2 2" xfId="0" builtinId="53" customBuiltin="true"/>
    <cellStyle name="常规 178 6 3" xfId="0" builtinId="53" customBuiltin="true"/>
    <cellStyle name="常规 178 7" xfId="0" builtinId="53" customBuiltin="true"/>
    <cellStyle name="常规 178 7 2" xfId="0" builtinId="53" customBuiltin="true"/>
    <cellStyle name="常规 178 8" xfId="0" builtinId="53" customBuiltin="true"/>
    <cellStyle name="常规 179" xfId="0" builtinId="53" customBuiltin="true"/>
    <cellStyle name="常规 179 2" xfId="0" builtinId="53" customBuiltin="true"/>
    <cellStyle name="常规 179 2 2" xfId="0" builtinId="53" customBuiltin="true"/>
    <cellStyle name="常规 179 2 2 2" xfId="0" builtinId="53" customBuiltin="true"/>
    <cellStyle name="常规 179 2 2 2 2" xfId="0" builtinId="53" customBuiltin="true"/>
    <cellStyle name="常规 179 2 2 2 2 2" xfId="0" builtinId="53" customBuiltin="true"/>
    <cellStyle name="常规 179 2 2 2 2 2 2" xfId="0" builtinId="53" customBuiltin="true"/>
    <cellStyle name="常规 179 2 2 2 2 2 2 2" xfId="0" builtinId="53" customBuiltin="true"/>
    <cellStyle name="常规 179 2 2 2 2 2 3" xfId="0" builtinId="53" customBuiltin="true"/>
    <cellStyle name="常规 179 2 2 2 2 3" xfId="0" builtinId="53" customBuiltin="true"/>
    <cellStyle name="常规 179 2 2 2 2 3 2" xfId="0" builtinId="53" customBuiltin="true"/>
    <cellStyle name="常规 179 2 2 2 2 4" xfId="0" builtinId="53" customBuiltin="true"/>
    <cellStyle name="常规 179 2 2 2 3" xfId="0" builtinId="53" customBuiltin="true"/>
    <cellStyle name="常规 179 2 2 2 3 2" xfId="0" builtinId="53" customBuiltin="true"/>
    <cellStyle name="常规 179 2 2 2 3 2 2" xfId="0" builtinId="53" customBuiltin="true"/>
    <cellStyle name="常规 179 2 2 2 3 3" xfId="0" builtinId="53" customBuiltin="true"/>
    <cellStyle name="常规 179 2 2 2 4" xfId="0" builtinId="53" customBuiltin="true"/>
    <cellStyle name="常规 179 2 2 2 4 2" xfId="0" builtinId="53" customBuiltin="true"/>
    <cellStyle name="常规 179 2 2 2 5" xfId="0" builtinId="53" customBuiltin="true"/>
    <cellStyle name="常规 179 2 2 3" xfId="0" builtinId="53" customBuiltin="true"/>
    <cellStyle name="常规 179 2 2 3 2" xfId="0" builtinId="53" customBuiltin="true"/>
    <cellStyle name="常规 179 2 2 3 2 2" xfId="0" builtinId="53" customBuiltin="true"/>
    <cellStyle name="常规 179 2 2 3 2 2 2" xfId="0" builtinId="53" customBuiltin="true"/>
    <cellStyle name="常规 179 2 2 3 2 3" xfId="0" builtinId="53" customBuiltin="true"/>
    <cellStyle name="常规 179 2 2 3 3" xfId="0" builtinId="53" customBuiltin="true"/>
    <cellStyle name="常规 179 2 2 3 3 2" xfId="0" builtinId="53" customBuiltin="true"/>
    <cellStyle name="常规 179 2 2 3 4" xfId="0" builtinId="53" customBuiltin="true"/>
    <cellStyle name="常规 179 2 2 4" xfId="0" builtinId="53" customBuiltin="true"/>
    <cellStyle name="常规 179 2 2 4 2" xfId="0" builtinId="53" customBuiltin="true"/>
    <cellStyle name="常规 179 2 2 4 2 2" xfId="0" builtinId="53" customBuiltin="true"/>
    <cellStyle name="常规 179 2 2 4 3" xfId="0" builtinId="53" customBuiltin="true"/>
    <cellStyle name="常规 179 2 2 5" xfId="0" builtinId="53" customBuiltin="true"/>
    <cellStyle name="常规 179 2 2 5 2" xfId="0" builtinId="53" customBuiltin="true"/>
    <cellStyle name="常规 179 2 2 6" xfId="0" builtinId="53" customBuiltin="true"/>
    <cellStyle name="常规 179 2 3" xfId="0" builtinId="53" customBuiltin="true"/>
    <cellStyle name="常规 179 2 3 2" xfId="0" builtinId="53" customBuiltin="true"/>
    <cellStyle name="常规 179 2 3 2 2" xfId="0" builtinId="53" customBuiltin="true"/>
    <cellStyle name="常规 179 2 3 2 2 2" xfId="0" builtinId="53" customBuiltin="true"/>
    <cellStyle name="常规 179 2 3 2 2 2 2" xfId="0" builtinId="53" customBuiltin="true"/>
    <cellStyle name="常规 179 2 3 2 2 3" xfId="0" builtinId="53" customBuiltin="true"/>
    <cellStyle name="常规 179 2 3 2 3" xfId="0" builtinId="53" customBuiltin="true"/>
    <cellStyle name="常规 179 2 3 2 3 2" xfId="0" builtinId="53" customBuiltin="true"/>
    <cellStyle name="常规 179 2 3 2 4" xfId="0" builtinId="53" customBuiltin="true"/>
    <cellStyle name="常规 179 2 3 3" xfId="0" builtinId="53" customBuiltin="true"/>
    <cellStyle name="常规 179 2 3 3 2" xfId="0" builtinId="53" customBuiltin="true"/>
    <cellStyle name="常规 179 2 3 3 2 2" xfId="0" builtinId="53" customBuiltin="true"/>
    <cellStyle name="常规 179 2 3 3 3" xfId="0" builtinId="53" customBuiltin="true"/>
    <cellStyle name="常规 179 2 3 4" xfId="0" builtinId="53" customBuiltin="true"/>
    <cellStyle name="常规 179 2 3 4 2" xfId="0" builtinId="53" customBuiltin="true"/>
    <cellStyle name="常规 179 2 3 5" xfId="0" builtinId="53" customBuiltin="true"/>
    <cellStyle name="常规 179 2 4" xfId="0" builtinId="53" customBuiltin="true"/>
    <cellStyle name="常规 179 2 4 2" xfId="0" builtinId="53" customBuiltin="true"/>
    <cellStyle name="常规 179 2 4 2 2" xfId="0" builtinId="53" customBuiltin="true"/>
    <cellStyle name="常规 179 2 4 2 2 2" xfId="0" builtinId="53" customBuiltin="true"/>
    <cellStyle name="常规 179 2 4 2 3" xfId="0" builtinId="53" customBuiltin="true"/>
    <cellStyle name="常规 179 2 4 3" xfId="0" builtinId="53" customBuiltin="true"/>
    <cellStyle name="常规 179 2 4 3 2" xfId="0" builtinId="53" customBuiltin="true"/>
    <cellStyle name="常规 179 2 4 4" xfId="0" builtinId="53" customBuiltin="true"/>
    <cellStyle name="常规 179 2 5" xfId="0" builtinId="53" customBuiltin="true"/>
    <cellStyle name="常规 179 2 5 2" xfId="0" builtinId="53" customBuiltin="true"/>
    <cellStyle name="常规 179 2 5 2 2" xfId="0" builtinId="53" customBuiltin="true"/>
    <cellStyle name="常规 179 2 5 3" xfId="0" builtinId="53" customBuiltin="true"/>
    <cellStyle name="常规 179 2 6" xfId="0" builtinId="53" customBuiltin="true"/>
    <cellStyle name="常规 179 2 6 2" xfId="0" builtinId="53" customBuiltin="true"/>
    <cellStyle name="常规 179 2 7" xfId="0" builtinId="53" customBuiltin="true"/>
    <cellStyle name="常规 179 3" xfId="0" builtinId="53" customBuiltin="true"/>
    <cellStyle name="常规 179 3 2" xfId="0" builtinId="53" customBuiltin="true"/>
    <cellStyle name="常规 179 3 2 2" xfId="0" builtinId="53" customBuiltin="true"/>
    <cellStyle name="常规 179 3 2 2 2" xfId="0" builtinId="53" customBuiltin="true"/>
    <cellStyle name="常规 179 3 2 2 2 2" xfId="0" builtinId="53" customBuiltin="true"/>
    <cellStyle name="常规 179 3 2 2 2 2 2" xfId="0" builtinId="53" customBuiltin="true"/>
    <cellStyle name="常规 179 3 2 2 2 3" xfId="0" builtinId="53" customBuiltin="true"/>
    <cellStyle name="常规 179 3 2 2 3" xfId="0" builtinId="53" customBuiltin="true"/>
    <cellStyle name="常规 179 3 2 2 3 2" xfId="0" builtinId="53" customBuiltin="true"/>
    <cellStyle name="常规 179 3 2 2 4" xfId="0" builtinId="53" customBuiltin="true"/>
    <cellStyle name="常规 179 3 2 3" xfId="0" builtinId="53" customBuiltin="true"/>
    <cellStyle name="常规 179 3 2 3 2" xfId="0" builtinId="53" customBuiltin="true"/>
    <cellStyle name="常规 179 3 2 3 2 2" xfId="0" builtinId="53" customBuiltin="true"/>
    <cellStyle name="常规 179 3 2 3 3" xfId="0" builtinId="53" customBuiltin="true"/>
    <cellStyle name="常规 179 3 2 4" xfId="0" builtinId="53" customBuiltin="true"/>
    <cellStyle name="常规 179 3 2 4 2" xfId="0" builtinId="53" customBuiltin="true"/>
    <cellStyle name="常规 179 3 2 5" xfId="0" builtinId="53" customBuiltin="true"/>
    <cellStyle name="常规 179 3 3" xfId="0" builtinId="53" customBuiltin="true"/>
    <cellStyle name="常规 179 3 3 2" xfId="0" builtinId="53" customBuiltin="true"/>
    <cellStyle name="常规 179 3 3 2 2" xfId="0" builtinId="53" customBuiltin="true"/>
    <cellStyle name="常规 179 3 3 2 2 2" xfId="0" builtinId="53" customBuiltin="true"/>
    <cellStyle name="常规 179 3 3 2 3" xfId="0" builtinId="53" customBuiltin="true"/>
    <cellStyle name="常规 179 3 3 3" xfId="0" builtinId="53" customBuiltin="true"/>
    <cellStyle name="常规 179 3 3 3 2" xfId="0" builtinId="53" customBuiltin="true"/>
    <cellStyle name="常规 179 3 3 4" xfId="0" builtinId="53" customBuiltin="true"/>
    <cellStyle name="常规 179 3 4" xfId="0" builtinId="53" customBuiltin="true"/>
    <cellStyle name="常规 179 3 4 2" xfId="0" builtinId="53" customBuiltin="true"/>
    <cellStyle name="常规 179 3 4 2 2" xfId="0" builtinId="53" customBuiltin="true"/>
    <cellStyle name="常规 179 3 4 3" xfId="0" builtinId="53" customBuiltin="true"/>
    <cellStyle name="常规 179 3 5" xfId="0" builtinId="53" customBuiltin="true"/>
    <cellStyle name="常规 179 3 5 2" xfId="0" builtinId="53" customBuiltin="true"/>
    <cellStyle name="常规 179 3 6" xfId="0" builtinId="53" customBuiltin="true"/>
    <cellStyle name="常规 179 4" xfId="0" builtinId="53" customBuiltin="true"/>
    <cellStyle name="常规 179 4 2" xfId="0" builtinId="53" customBuiltin="true"/>
    <cellStyle name="常规 179 4 2 2" xfId="0" builtinId="53" customBuiltin="true"/>
    <cellStyle name="常规 179 4 2 2 2" xfId="0" builtinId="53" customBuiltin="true"/>
    <cellStyle name="常规 179 4 2 2 2 2" xfId="0" builtinId="53" customBuiltin="true"/>
    <cellStyle name="常规 179 4 2 2 3" xfId="0" builtinId="53" customBuiltin="true"/>
    <cellStyle name="常规 179 4 2 3" xfId="0" builtinId="53" customBuiltin="true"/>
    <cellStyle name="常规 179 4 2 3 2" xfId="0" builtinId="53" customBuiltin="true"/>
    <cellStyle name="常规 179 4 2 4" xfId="0" builtinId="53" customBuiltin="true"/>
    <cellStyle name="常规 179 4 3" xfId="0" builtinId="53" customBuiltin="true"/>
    <cellStyle name="常规 179 4 3 2" xfId="0" builtinId="53" customBuiltin="true"/>
    <cellStyle name="常规 179 4 3 2 2" xfId="0" builtinId="53" customBuiltin="true"/>
    <cellStyle name="常规 179 4 3 3" xfId="0" builtinId="53" customBuiltin="true"/>
    <cellStyle name="常规 179 4 4" xfId="0" builtinId="53" customBuiltin="true"/>
    <cellStyle name="常规 179 4 4 2" xfId="0" builtinId="53" customBuiltin="true"/>
    <cellStyle name="常规 179 4 5" xfId="0" builtinId="53" customBuiltin="true"/>
    <cellStyle name="常规 179 5" xfId="0" builtinId="53" customBuiltin="true"/>
    <cellStyle name="常规 179 5 2" xfId="0" builtinId="53" customBuiltin="true"/>
    <cellStyle name="常规 179 5 2 2" xfId="0" builtinId="53" customBuiltin="true"/>
    <cellStyle name="常规 179 5 2 2 2" xfId="0" builtinId="53" customBuiltin="true"/>
    <cellStyle name="常规 179 5 2 3" xfId="0" builtinId="53" customBuiltin="true"/>
    <cellStyle name="常规 179 5 3" xfId="0" builtinId="53" customBuiltin="true"/>
    <cellStyle name="常规 179 5 3 2" xfId="0" builtinId="53" customBuiltin="true"/>
    <cellStyle name="常规 179 5 4" xfId="0" builtinId="53" customBuiltin="true"/>
    <cellStyle name="常规 179 6" xfId="0" builtinId="53" customBuiltin="true"/>
    <cellStyle name="常规 179 6 2" xfId="0" builtinId="53" customBuiltin="true"/>
    <cellStyle name="常规 179 6 2 2" xfId="0" builtinId="53" customBuiltin="true"/>
    <cellStyle name="常规 179 6 3" xfId="0" builtinId="53" customBuiltin="true"/>
    <cellStyle name="常规 179 7" xfId="0" builtinId="53" customBuiltin="true"/>
    <cellStyle name="常规 179 7 2" xfId="0" builtinId="53" customBuiltin="true"/>
    <cellStyle name="常规 179 8" xfId="0" builtinId="53" customBuiltin="true"/>
    <cellStyle name="常规 180" xfId="0" builtinId="53" customBuiltin="true"/>
    <cellStyle name="常规 180 2" xfId="0" builtinId="53" customBuiltin="true"/>
    <cellStyle name="常规 180 2 2" xfId="0" builtinId="53" customBuiltin="true"/>
    <cellStyle name="常规 180 2 2 2" xfId="0" builtinId="53" customBuiltin="true"/>
    <cellStyle name="常规 180 2 2 2 2" xfId="0" builtinId="53" customBuiltin="true"/>
    <cellStyle name="常规 180 2 2 2 2 2" xfId="0" builtinId="53" customBuiltin="true"/>
    <cellStyle name="常规 180 2 2 2 2 2 2" xfId="0" builtinId="53" customBuiltin="true"/>
    <cellStyle name="常规 180 2 2 2 2 2 2 2" xfId="0" builtinId="53" customBuiltin="true"/>
    <cellStyle name="常规 180 2 2 2 2 2 3" xfId="0" builtinId="53" customBuiltin="true"/>
    <cellStyle name="常规 180 2 2 2 2 3" xfId="0" builtinId="53" customBuiltin="true"/>
    <cellStyle name="常规 180 2 2 2 2 3 2" xfId="0" builtinId="53" customBuiltin="true"/>
    <cellStyle name="常规 180 2 2 2 2 4" xfId="0" builtinId="53" customBuiltin="true"/>
    <cellStyle name="常规 180 2 2 2 3" xfId="0" builtinId="53" customBuiltin="true"/>
    <cellStyle name="常规 180 2 2 2 3 2" xfId="0" builtinId="53" customBuiltin="true"/>
    <cellStyle name="常规 180 2 2 2 3 2 2" xfId="0" builtinId="53" customBuiltin="true"/>
    <cellStyle name="常规 180 2 2 2 3 3" xfId="0" builtinId="53" customBuiltin="true"/>
    <cellStyle name="常规 180 2 2 2 4" xfId="0" builtinId="53" customBuiltin="true"/>
    <cellStyle name="常规 180 2 2 2 4 2" xfId="0" builtinId="53" customBuiltin="true"/>
    <cellStyle name="常规 180 2 2 2 5" xfId="0" builtinId="53" customBuiltin="true"/>
    <cellStyle name="常规 180 2 2 3" xfId="0" builtinId="53" customBuiltin="true"/>
    <cellStyle name="常规 180 2 2 3 2" xfId="0" builtinId="53" customBuiltin="true"/>
    <cellStyle name="常规 180 2 2 3 2 2" xfId="0" builtinId="53" customBuiltin="true"/>
    <cellStyle name="常规 180 2 2 3 2 2 2" xfId="0" builtinId="53" customBuiltin="true"/>
    <cellStyle name="常规 180 2 2 3 2 3" xfId="0" builtinId="53" customBuiltin="true"/>
    <cellStyle name="常规 180 2 2 3 3" xfId="0" builtinId="53" customBuiltin="true"/>
    <cellStyle name="常规 180 2 2 3 3 2" xfId="0" builtinId="53" customBuiltin="true"/>
    <cellStyle name="常规 180 2 2 3 4" xfId="0" builtinId="53" customBuiltin="true"/>
    <cellStyle name="常规 180 2 2 4" xfId="0" builtinId="53" customBuiltin="true"/>
    <cellStyle name="常规 180 2 2 4 2" xfId="0" builtinId="53" customBuiltin="true"/>
    <cellStyle name="常规 180 2 2 4 2 2" xfId="0" builtinId="53" customBuiltin="true"/>
    <cellStyle name="常规 180 2 2 4 3" xfId="0" builtinId="53" customBuiltin="true"/>
    <cellStyle name="常规 180 2 2 5" xfId="0" builtinId="53" customBuiltin="true"/>
    <cellStyle name="常规 180 2 2 5 2" xfId="0" builtinId="53" customBuiltin="true"/>
    <cellStyle name="常规 180 2 2 6" xfId="0" builtinId="53" customBuiltin="true"/>
    <cellStyle name="常规 180 2 3" xfId="0" builtinId="53" customBuiltin="true"/>
    <cellStyle name="常规 180 2 3 2" xfId="0" builtinId="53" customBuiltin="true"/>
    <cellStyle name="常规 180 2 3 2 2" xfId="0" builtinId="53" customBuiltin="true"/>
    <cellStyle name="常规 180 2 3 2 2 2" xfId="0" builtinId="53" customBuiltin="true"/>
    <cellStyle name="常规 180 2 3 2 2 2 2" xfId="0" builtinId="53" customBuiltin="true"/>
    <cellStyle name="常规 180 2 3 2 2 3" xfId="0" builtinId="53" customBuiltin="true"/>
    <cellStyle name="常规 180 2 3 2 3" xfId="0" builtinId="53" customBuiltin="true"/>
    <cellStyle name="常规 180 2 3 2 3 2" xfId="0" builtinId="53" customBuiltin="true"/>
    <cellStyle name="常规 180 2 3 2 4" xfId="0" builtinId="53" customBuiltin="true"/>
    <cellStyle name="常规 180 2 3 3" xfId="0" builtinId="53" customBuiltin="true"/>
    <cellStyle name="常规 180 2 3 3 2" xfId="0" builtinId="53" customBuiltin="true"/>
    <cellStyle name="常规 180 2 3 3 2 2" xfId="0" builtinId="53" customBuiltin="true"/>
    <cellStyle name="常规 180 2 3 3 3" xfId="0" builtinId="53" customBuiltin="true"/>
    <cellStyle name="常规 180 2 3 4" xfId="0" builtinId="53" customBuiltin="true"/>
    <cellStyle name="常规 180 2 3 4 2" xfId="0" builtinId="53" customBuiltin="true"/>
    <cellStyle name="常规 180 2 3 5" xfId="0" builtinId="53" customBuiltin="true"/>
    <cellStyle name="常规 180 2 4" xfId="0" builtinId="53" customBuiltin="true"/>
    <cellStyle name="常规 180 2 4 2" xfId="0" builtinId="53" customBuiltin="true"/>
    <cellStyle name="常规 180 2 4 2 2" xfId="0" builtinId="53" customBuiltin="true"/>
    <cellStyle name="常规 180 2 4 2 2 2" xfId="0" builtinId="53" customBuiltin="true"/>
    <cellStyle name="常规 180 2 4 2 3" xfId="0" builtinId="53" customBuiltin="true"/>
    <cellStyle name="常规 180 2 4 3" xfId="0" builtinId="53" customBuiltin="true"/>
    <cellStyle name="常规 180 2 4 3 2" xfId="0" builtinId="53" customBuiltin="true"/>
    <cellStyle name="常规 180 2 4 4" xfId="0" builtinId="53" customBuiltin="true"/>
    <cellStyle name="常规 180 2 5" xfId="0" builtinId="53" customBuiltin="true"/>
    <cellStyle name="常规 180 2 5 2" xfId="0" builtinId="53" customBuiltin="true"/>
    <cellStyle name="常规 180 2 5 2 2" xfId="0" builtinId="53" customBuiltin="true"/>
    <cellStyle name="常规 180 2 5 3" xfId="0" builtinId="53" customBuiltin="true"/>
    <cellStyle name="常规 180 2 6" xfId="0" builtinId="53" customBuiltin="true"/>
    <cellStyle name="常规 180 2 6 2" xfId="0" builtinId="53" customBuiltin="true"/>
    <cellStyle name="常规 180 2 7" xfId="0" builtinId="53" customBuiltin="true"/>
    <cellStyle name="常规 180 3" xfId="0" builtinId="53" customBuiltin="true"/>
    <cellStyle name="常规 180 3 2" xfId="0" builtinId="53" customBuiltin="true"/>
    <cellStyle name="常规 180 3 2 2" xfId="0" builtinId="53" customBuiltin="true"/>
    <cellStyle name="常规 180 3 2 2 2" xfId="0" builtinId="53" customBuiltin="true"/>
    <cellStyle name="常规 180 3 2 2 2 2" xfId="0" builtinId="53" customBuiltin="true"/>
    <cellStyle name="常规 180 3 2 2 2 2 2" xfId="0" builtinId="53" customBuiltin="true"/>
    <cellStyle name="常规 180 3 2 2 2 3" xfId="0" builtinId="53" customBuiltin="true"/>
    <cellStyle name="常规 180 3 2 2 3" xfId="0" builtinId="53" customBuiltin="true"/>
    <cellStyle name="常规 180 3 2 2 3 2" xfId="0" builtinId="53" customBuiltin="true"/>
    <cellStyle name="常规 180 3 2 2 4" xfId="0" builtinId="53" customBuiltin="true"/>
    <cellStyle name="常规 180 3 2 3" xfId="0" builtinId="53" customBuiltin="true"/>
    <cellStyle name="常规 180 3 2 3 2" xfId="0" builtinId="53" customBuiltin="true"/>
    <cellStyle name="常规 180 3 2 3 2 2" xfId="0" builtinId="53" customBuiltin="true"/>
    <cellStyle name="常规 180 3 2 3 3" xfId="0" builtinId="53" customBuiltin="true"/>
    <cellStyle name="常规 180 3 2 4" xfId="0" builtinId="53" customBuiltin="true"/>
    <cellStyle name="常规 180 3 2 4 2" xfId="0" builtinId="53" customBuiltin="true"/>
    <cellStyle name="常规 180 3 2 5" xfId="0" builtinId="53" customBuiltin="true"/>
    <cellStyle name="常规 180 3 3" xfId="0" builtinId="53" customBuiltin="true"/>
    <cellStyle name="常规 180 3 3 2" xfId="0" builtinId="53" customBuiltin="true"/>
    <cellStyle name="常规 180 3 3 2 2" xfId="0" builtinId="53" customBuiltin="true"/>
    <cellStyle name="常规 180 3 3 2 2 2" xfId="0" builtinId="53" customBuiltin="true"/>
    <cellStyle name="常规 180 3 3 2 3" xfId="0" builtinId="53" customBuiltin="true"/>
    <cellStyle name="常规 180 3 3 3" xfId="0" builtinId="53" customBuiltin="true"/>
    <cellStyle name="常规 180 3 3 3 2" xfId="0" builtinId="53" customBuiltin="true"/>
    <cellStyle name="常规 180 3 3 4" xfId="0" builtinId="53" customBuiltin="true"/>
    <cellStyle name="常规 180 3 4" xfId="0" builtinId="53" customBuiltin="true"/>
    <cellStyle name="常规 180 3 4 2" xfId="0" builtinId="53" customBuiltin="true"/>
    <cellStyle name="常规 180 3 4 2 2" xfId="0" builtinId="53" customBuiltin="true"/>
    <cellStyle name="常规 180 3 4 3" xfId="0" builtinId="53" customBuiltin="true"/>
    <cellStyle name="常规 180 3 5" xfId="0" builtinId="53" customBuiltin="true"/>
    <cellStyle name="常规 180 3 5 2" xfId="0" builtinId="53" customBuiltin="true"/>
    <cellStyle name="常规 180 3 6" xfId="0" builtinId="53" customBuiltin="true"/>
    <cellStyle name="常规 180 4" xfId="0" builtinId="53" customBuiltin="true"/>
    <cellStyle name="常规 180 4 2" xfId="0" builtinId="53" customBuiltin="true"/>
    <cellStyle name="常规 180 4 2 2" xfId="0" builtinId="53" customBuiltin="true"/>
    <cellStyle name="常规 180 4 2 2 2" xfId="0" builtinId="53" customBuiltin="true"/>
    <cellStyle name="常规 180 4 2 2 2 2" xfId="0" builtinId="53" customBuiltin="true"/>
    <cellStyle name="常规 180 4 2 2 3" xfId="0" builtinId="53" customBuiltin="true"/>
    <cellStyle name="常规 180 4 2 3" xfId="0" builtinId="53" customBuiltin="true"/>
    <cellStyle name="常规 180 4 2 3 2" xfId="0" builtinId="53" customBuiltin="true"/>
    <cellStyle name="常规 180 4 2 4" xfId="0" builtinId="53" customBuiltin="true"/>
    <cellStyle name="常规 180 4 3" xfId="0" builtinId="53" customBuiltin="true"/>
    <cellStyle name="常规 180 4 3 2" xfId="0" builtinId="53" customBuiltin="true"/>
    <cellStyle name="常规 180 4 3 2 2" xfId="0" builtinId="53" customBuiltin="true"/>
    <cellStyle name="常规 180 4 3 3" xfId="0" builtinId="53" customBuiltin="true"/>
    <cellStyle name="常规 180 4 4" xfId="0" builtinId="53" customBuiltin="true"/>
    <cellStyle name="常规 180 4 4 2" xfId="0" builtinId="53" customBuiltin="true"/>
    <cellStyle name="常规 180 4 5" xfId="0" builtinId="53" customBuiltin="true"/>
    <cellStyle name="常规 180 5" xfId="0" builtinId="53" customBuiltin="true"/>
    <cellStyle name="常规 180 5 2" xfId="0" builtinId="53" customBuiltin="true"/>
    <cellStyle name="常规 180 5 2 2" xfId="0" builtinId="53" customBuiltin="true"/>
    <cellStyle name="常规 180 5 2 2 2" xfId="0" builtinId="53" customBuiltin="true"/>
    <cellStyle name="常规 180 5 2 3" xfId="0" builtinId="53" customBuiltin="true"/>
    <cellStyle name="常规 180 5 3" xfId="0" builtinId="53" customBuiltin="true"/>
    <cellStyle name="常规 180 5 3 2" xfId="0" builtinId="53" customBuiltin="true"/>
    <cellStyle name="常规 180 5 4" xfId="0" builtinId="53" customBuiltin="true"/>
    <cellStyle name="常规 180 6" xfId="0" builtinId="53" customBuiltin="true"/>
    <cellStyle name="常规 180 6 2" xfId="0" builtinId="53" customBuiltin="true"/>
    <cellStyle name="常规 180 6 2 2" xfId="0" builtinId="53" customBuiltin="true"/>
    <cellStyle name="常规 180 6 3" xfId="0" builtinId="53" customBuiltin="true"/>
    <cellStyle name="常规 180 7" xfId="0" builtinId="53" customBuiltin="true"/>
    <cellStyle name="常规 180 7 2" xfId="0" builtinId="53" customBuiltin="true"/>
    <cellStyle name="常规 180 8" xfId="0" builtinId="53" customBuiltin="true"/>
    <cellStyle name="常规 181" xfId="0" builtinId="53" customBuiltin="true"/>
    <cellStyle name="常规 181 2" xfId="0" builtinId="53" customBuiltin="true"/>
    <cellStyle name="常规 181 2 2" xfId="0" builtinId="53" customBuiltin="true"/>
    <cellStyle name="常规 181 2 2 2" xfId="0" builtinId="53" customBuiltin="true"/>
    <cellStyle name="常规 181 2 2 2 2" xfId="0" builtinId="53" customBuiltin="true"/>
    <cellStyle name="常规 181 2 2 2 2 2" xfId="0" builtinId="53" customBuiltin="true"/>
    <cellStyle name="常规 181 2 2 2 2 2 2" xfId="0" builtinId="53" customBuiltin="true"/>
    <cellStyle name="常规 181 2 2 2 2 2 2 2" xfId="0" builtinId="53" customBuiltin="true"/>
    <cellStyle name="常规 181 2 2 2 2 2 3" xfId="0" builtinId="53" customBuiltin="true"/>
    <cellStyle name="常规 181 2 2 2 2 3" xfId="0" builtinId="53" customBuiltin="true"/>
    <cellStyle name="常规 181 2 2 2 2 3 2" xfId="0" builtinId="53" customBuiltin="true"/>
    <cellStyle name="常规 181 2 2 2 2 4" xfId="0" builtinId="53" customBuiltin="true"/>
    <cellStyle name="常规 181 2 2 2 3" xfId="0" builtinId="53" customBuiltin="true"/>
    <cellStyle name="常规 181 2 2 2 3 2" xfId="0" builtinId="53" customBuiltin="true"/>
    <cellStyle name="常规 181 2 2 2 3 2 2" xfId="0" builtinId="53" customBuiltin="true"/>
    <cellStyle name="常规 181 2 2 2 3 3" xfId="0" builtinId="53" customBuiltin="true"/>
    <cellStyle name="常规 181 2 2 2 4" xfId="0" builtinId="53" customBuiltin="true"/>
    <cellStyle name="常规 181 2 2 2 4 2" xfId="0" builtinId="53" customBuiltin="true"/>
    <cellStyle name="常规 181 2 2 2 5" xfId="0" builtinId="53" customBuiltin="true"/>
    <cellStyle name="常规 181 2 2 3" xfId="0" builtinId="53" customBuiltin="true"/>
    <cellStyle name="常规 181 2 2 3 2" xfId="0" builtinId="53" customBuiltin="true"/>
    <cellStyle name="常规 181 2 2 3 2 2" xfId="0" builtinId="53" customBuiltin="true"/>
    <cellStyle name="常规 181 2 2 3 2 2 2" xfId="0" builtinId="53" customBuiltin="true"/>
    <cellStyle name="常规 181 2 2 3 2 3" xfId="0" builtinId="53" customBuiltin="true"/>
    <cellStyle name="常规 181 2 2 3 3" xfId="0" builtinId="53" customBuiltin="true"/>
    <cellStyle name="常规 181 2 2 3 3 2" xfId="0" builtinId="53" customBuiltin="true"/>
    <cellStyle name="常规 181 2 2 3 4" xfId="0" builtinId="53" customBuiltin="true"/>
    <cellStyle name="常规 181 2 2 4" xfId="0" builtinId="53" customBuiltin="true"/>
    <cellStyle name="常规 181 2 2 4 2" xfId="0" builtinId="53" customBuiltin="true"/>
    <cellStyle name="常规 181 2 2 4 2 2" xfId="0" builtinId="53" customBuiltin="true"/>
    <cellStyle name="常规 181 2 2 4 3" xfId="0" builtinId="53" customBuiltin="true"/>
    <cellStyle name="常规 181 2 2 5" xfId="0" builtinId="53" customBuiltin="true"/>
    <cellStyle name="常规 181 2 2 5 2" xfId="0" builtinId="53" customBuiltin="true"/>
    <cellStyle name="常规 181 2 2 6" xfId="0" builtinId="53" customBuiltin="true"/>
    <cellStyle name="常规 181 2 3" xfId="0" builtinId="53" customBuiltin="true"/>
    <cellStyle name="常规 181 2 3 2" xfId="0" builtinId="53" customBuiltin="true"/>
    <cellStyle name="常规 181 2 3 2 2" xfId="0" builtinId="53" customBuiltin="true"/>
    <cellStyle name="常规 181 2 3 2 2 2" xfId="0" builtinId="53" customBuiltin="true"/>
    <cellStyle name="常规 181 2 3 2 2 2 2" xfId="0" builtinId="53" customBuiltin="true"/>
    <cellStyle name="常规 181 2 3 2 2 3" xfId="0" builtinId="53" customBuiltin="true"/>
    <cellStyle name="常规 181 2 3 2 3" xfId="0" builtinId="53" customBuiltin="true"/>
    <cellStyle name="常规 181 2 3 2 3 2" xfId="0" builtinId="53" customBuiltin="true"/>
    <cellStyle name="常规 181 2 3 2 4" xfId="0" builtinId="53" customBuiltin="true"/>
    <cellStyle name="常规 181 2 3 3" xfId="0" builtinId="53" customBuiltin="true"/>
    <cellStyle name="常规 181 2 3 3 2" xfId="0" builtinId="53" customBuiltin="true"/>
    <cellStyle name="常规 181 2 3 3 2 2" xfId="0" builtinId="53" customBuiltin="true"/>
    <cellStyle name="常规 181 2 3 3 3" xfId="0" builtinId="53" customBuiltin="true"/>
    <cellStyle name="常规 181 2 3 4" xfId="0" builtinId="53" customBuiltin="true"/>
    <cellStyle name="常规 181 2 3 4 2" xfId="0" builtinId="53" customBuiltin="true"/>
    <cellStyle name="常规 181 2 3 5" xfId="0" builtinId="53" customBuiltin="true"/>
    <cellStyle name="常规 181 2 4" xfId="0" builtinId="53" customBuiltin="true"/>
    <cellStyle name="常规 181 2 4 2" xfId="0" builtinId="53" customBuiltin="true"/>
    <cellStyle name="常规 181 2 4 2 2" xfId="0" builtinId="53" customBuiltin="true"/>
    <cellStyle name="常规 181 2 4 2 2 2" xfId="0" builtinId="53" customBuiltin="true"/>
    <cellStyle name="常规 181 2 4 2 3" xfId="0" builtinId="53" customBuiltin="true"/>
    <cellStyle name="常规 181 2 4 3" xfId="0" builtinId="53" customBuiltin="true"/>
    <cellStyle name="常规 181 2 4 3 2" xfId="0" builtinId="53" customBuiltin="true"/>
    <cellStyle name="常规 181 2 4 4" xfId="0" builtinId="53" customBuiltin="true"/>
    <cellStyle name="常规 181 2 5" xfId="0" builtinId="53" customBuiltin="true"/>
    <cellStyle name="常规 181 2 5 2" xfId="0" builtinId="53" customBuiltin="true"/>
    <cellStyle name="常规 181 2 5 2 2" xfId="0" builtinId="53" customBuiltin="true"/>
    <cellStyle name="常规 181 2 5 3" xfId="0" builtinId="53" customBuiltin="true"/>
    <cellStyle name="常规 181 2 6" xfId="0" builtinId="53" customBuiltin="true"/>
    <cellStyle name="常规 181 2 6 2" xfId="0" builtinId="53" customBuiltin="true"/>
    <cellStyle name="常规 181 2 7" xfId="0" builtinId="53" customBuiltin="true"/>
    <cellStyle name="常规 181 3" xfId="0" builtinId="53" customBuiltin="true"/>
    <cellStyle name="常规 181 3 2" xfId="0" builtinId="53" customBuiltin="true"/>
    <cellStyle name="常规 181 3 2 2" xfId="0" builtinId="53" customBuiltin="true"/>
    <cellStyle name="常规 181 3 2 2 2" xfId="0" builtinId="53" customBuiltin="true"/>
    <cellStyle name="常规 181 3 2 2 2 2" xfId="0" builtinId="53" customBuiltin="true"/>
    <cellStyle name="常规 181 3 2 2 2 2 2" xfId="0" builtinId="53" customBuiltin="true"/>
    <cellStyle name="常规 181 3 2 2 2 3" xfId="0" builtinId="53" customBuiltin="true"/>
    <cellStyle name="常规 181 3 2 2 3" xfId="0" builtinId="53" customBuiltin="true"/>
    <cellStyle name="常规 181 3 2 2 3 2" xfId="0" builtinId="53" customBuiltin="true"/>
    <cellStyle name="常规 181 3 2 2 4" xfId="0" builtinId="53" customBuiltin="true"/>
    <cellStyle name="常规 181 3 2 3" xfId="0" builtinId="53" customBuiltin="true"/>
    <cellStyle name="常规 181 3 2 3 2" xfId="0" builtinId="53" customBuiltin="true"/>
    <cellStyle name="常规 181 3 2 3 2 2" xfId="0" builtinId="53" customBuiltin="true"/>
    <cellStyle name="常规 181 3 2 3 3" xfId="0" builtinId="53" customBuiltin="true"/>
    <cellStyle name="常规 181 3 2 4" xfId="0" builtinId="53" customBuiltin="true"/>
    <cellStyle name="常规 181 3 2 4 2" xfId="0" builtinId="53" customBuiltin="true"/>
    <cellStyle name="常规 181 3 2 5" xfId="0" builtinId="53" customBuiltin="true"/>
    <cellStyle name="常规 181 3 3" xfId="0" builtinId="53" customBuiltin="true"/>
    <cellStyle name="常规 181 3 3 2" xfId="0" builtinId="53" customBuiltin="true"/>
    <cellStyle name="常规 181 3 3 2 2" xfId="0" builtinId="53" customBuiltin="true"/>
    <cellStyle name="常规 181 3 3 2 2 2" xfId="0" builtinId="53" customBuiltin="true"/>
    <cellStyle name="常规 181 3 3 2 3" xfId="0" builtinId="53" customBuiltin="true"/>
    <cellStyle name="常规 181 3 3 3" xfId="0" builtinId="53" customBuiltin="true"/>
    <cellStyle name="常规 181 3 3 3 2" xfId="0" builtinId="53" customBuiltin="true"/>
    <cellStyle name="常规 181 3 3 4" xfId="0" builtinId="53" customBuiltin="true"/>
    <cellStyle name="常规 181 3 4" xfId="0" builtinId="53" customBuiltin="true"/>
    <cellStyle name="常规 181 3 4 2" xfId="0" builtinId="53" customBuiltin="true"/>
    <cellStyle name="常规 181 3 4 2 2" xfId="0" builtinId="53" customBuiltin="true"/>
    <cellStyle name="常规 181 3 4 3" xfId="0" builtinId="53" customBuiltin="true"/>
    <cellStyle name="常规 181 3 5" xfId="0" builtinId="53" customBuiltin="true"/>
    <cellStyle name="常规 181 3 5 2" xfId="0" builtinId="53" customBuiltin="true"/>
    <cellStyle name="常规 181 3 6" xfId="0" builtinId="53" customBuiltin="true"/>
    <cellStyle name="常规 181 4" xfId="0" builtinId="53" customBuiltin="true"/>
    <cellStyle name="常规 181 4 2" xfId="0" builtinId="53" customBuiltin="true"/>
    <cellStyle name="常规 181 4 2 2" xfId="0" builtinId="53" customBuiltin="true"/>
    <cellStyle name="常规 181 4 2 2 2" xfId="0" builtinId="53" customBuiltin="true"/>
    <cellStyle name="常规 181 4 2 2 2 2" xfId="0" builtinId="53" customBuiltin="true"/>
    <cellStyle name="常规 181 4 2 2 3" xfId="0" builtinId="53" customBuiltin="true"/>
    <cellStyle name="常规 181 4 2 3" xfId="0" builtinId="53" customBuiltin="true"/>
    <cellStyle name="常规 181 4 2 3 2" xfId="0" builtinId="53" customBuiltin="true"/>
    <cellStyle name="常规 181 4 2 4" xfId="0" builtinId="53" customBuiltin="true"/>
    <cellStyle name="常规 181 4 3" xfId="0" builtinId="53" customBuiltin="true"/>
    <cellStyle name="常规 181 4 3 2" xfId="0" builtinId="53" customBuiltin="true"/>
    <cellStyle name="常规 181 4 3 2 2" xfId="0" builtinId="53" customBuiltin="true"/>
    <cellStyle name="常规 181 4 3 3" xfId="0" builtinId="53" customBuiltin="true"/>
    <cellStyle name="常规 181 4 4" xfId="0" builtinId="53" customBuiltin="true"/>
    <cellStyle name="常规 181 4 4 2" xfId="0" builtinId="53" customBuiltin="true"/>
    <cellStyle name="常规 181 4 5" xfId="0" builtinId="53" customBuiltin="true"/>
    <cellStyle name="常规 181 5" xfId="0" builtinId="53" customBuiltin="true"/>
    <cellStyle name="常规 181 5 2" xfId="0" builtinId="53" customBuiltin="true"/>
    <cellStyle name="常规 181 5 2 2" xfId="0" builtinId="53" customBuiltin="true"/>
    <cellStyle name="常规 181 5 2 2 2" xfId="0" builtinId="53" customBuiltin="true"/>
    <cellStyle name="常规 181 5 2 3" xfId="0" builtinId="53" customBuiltin="true"/>
    <cellStyle name="常规 181 5 3" xfId="0" builtinId="53" customBuiltin="true"/>
    <cellStyle name="常规 181 5 3 2" xfId="0" builtinId="53" customBuiltin="true"/>
    <cellStyle name="常规 181 5 4" xfId="0" builtinId="53" customBuiltin="true"/>
    <cellStyle name="常规 181 6" xfId="0" builtinId="53" customBuiltin="true"/>
    <cellStyle name="常规 181 6 2" xfId="0" builtinId="53" customBuiltin="true"/>
    <cellStyle name="常规 181 6 2 2" xfId="0" builtinId="53" customBuiltin="true"/>
    <cellStyle name="常规 181 6 3" xfId="0" builtinId="53" customBuiltin="true"/>
    <cellStyle name="常规 181 7" xfId="0" builtinId="53" customBuiltin="true"/>
    <cellStyle name="常规 181 7 2" xfId="0" builtinId="53" customBuiltin="true"/>
    <cellStyle name="常规 181 8" xfId="0" builtinId="53" customBuiltin="true"/>
    <cellStyle name="常规 183" xfId="0" builtinId="53" customBuiltin="true"/>
    <cellStyle name="常规 183 2" xfId="0" builtinId="53" customBuiltin="true"/>
    <cellStyle name="常规 183 2 2" xfId="0" builtinId="53" customBuiltin="true"/>
    <cellStyle name="常规 183 2 2 2" xfId="0" builtinId="53" customBuiltin="true"/>
    <cellStyle name="常规 183 2 2 2 2" xfId="0" builtinId="53" customBuiltin="true"/>
    <cellStyle name="常规 183 2 2 2 2 2" xfId="0" builtinId="53" customBuiltin="true"/>
    <cellStyle name="常规 183 2 2 2 2 2 2" xfId="0" builtinId="53" customBuiltin="true"/>
    <cellStyle name="常规 183 2 2 2 2 2 2 2" xfId="0" builtinId="53" customBuiltin="true"/>
    <cellStyle name="常规 183 2 2 2 2 2 3" xfId="0" builtinId="53" customBuiltin="true"/>
    <cellStyle name="常规 183 2 2 2 2 3" xfId="0" builtinId="53" customBuiltin="true"/>
    <cellStyle name="常规 183 2 2 2 2 3 2" xfId="0" builtinId="53" customBuiltin="true"/>
    <cellStyle name="常规 183 2 2 2 2 4" xfId="0" builtinId="53" customBuiltin="true"/>
    <cellStyle name="常规 183 2 2 2 3" xfId="0" builtinId="53" customBuiltin="true"/>
    <cellStyle name="常规 183 2 2 2 3 2" xfId="0" builtinId="53" customBuiltin="true"/>
    <cellStyle name="常规 183 2 2 2 3 2 2" xfId="0" builtinId="53" customBuiltin="true"/>
    <cellStyle name="常规 183 2 2 2 3 3" xfId="0" builtinId="53" customBuiltin="true"/>
    <cellStyle name="常规 183 2 2 2 4" xfId="0" builtinId="53" customBuiltin="true"/>
    <cellStyle name="常规 183 2 2 2 4 2" xfId="0" builtinId="53" customBuiltin="true"/>
    <cellStyle name="常规 183 2 2 2 5" xfId="0" builtinId="53" customBuiltin="true"/>
    <cellStyle name="常规 183 2 2 3" xfId="0" builtinId="53" customBuiltin="true"/>
    <cellStyle name="常规 183 2 2 3 2" xfId="0" builtinId="53" customBuiltin="true"/>
    <cellStyle name="常规 183 2 2 3 2 2" xfId="0" builtinId="53" customBuiltin="true"/>
    <cellStyle name="常规 183 2 2 3 2 2 2" xfId="0" builtinId="53" customBuiltin="true"/>
    <cellStyle name="常规 183 2 2 3 2 3" xfId="0" builtinId="53" customBuiltin="true"/>
    <cellStyle name="常规 183 2 2 3 3" xfId="0" builtinId="53" customBuiltin="true"/>
    <cellStyle name="常规 183 2 2 3 3 2" xfId="0" builtinId="53" customBuiltin="true"/>
    <cellStyle name="常规 183 2 2 3 4" xfId="0" builtinId="53" customBuiltin="true"/>
    <cellStyle name="常规 183 2 2 4" xfId="0" builtinId="53" customBuiltin="true"/>
    <cellStyle name="常规 183 2 2 4 2" xfId="0" builtinId="53" customBuiltin="true"/>
    <cellStyle name="常规 183 2 2 4 2 2" xfId="0" builtinId="53" customBuiltin="true"/>
    <cellStyle name="常规 183 2 2 4 3" xfId="0" builtinId="53" customBuiltin="true"/>
    <cellStyle name="常规 183 2 2 5" xfId="0" builtinId="53" customBuiltin="true"/>
    <cellStyle name="常规 183 2 2 5 2" xfId="0" builtinId="53" customBuiltin="true"/>
    <cellStyle name="常规 183 2 2 6" xfId="0" builtinId="53" customBuiltin="true"/>
    <cellStyle name="常规 183 2 3" xfId="0" builtinId="53" customBuiltin="true"/>
    <cellStyle name="常规 183 2 3 2" xfId="0" builtinId="53" customBuiltin="true"/>
    <cellStyle name="常规 183 2 3 2 2" xfId="0" builtinId="53" customBuiltin="true"/>
    <cellStyle name="常规 183 2 3 2 2 2" xfId="0" builtinId="53" customBuiltin="true"/>
    <cellStyle name="常规 183 2 3 2 2 2 2" xfId="0" builtinId="53" customBuiltin="true"/>
    <cellStyle name="常规 183 2 3 2 2 3" xfId="0" builtinId="53" customBuiltin="true"/>
    <cellStyle name="常规 183 2 3 2 3" xfId="0" builtinId="53" customBuiltin="true"/>
    <cellStyle name="常规 183 2 3 2 3 2" xfId="0" builtinId="53" customBuiltin="true"/>
    <cellStyle name="常规 183 2 3 2 4" xfId="0" builtinId="53" customBuiltin="true"/>
    <cellStyle name="常规 183 2 3 3" xfId="0" builtinId="53" customBuiltin="true"/>
    <cellStyle name="常规 183 2 3 3 2" xfId="0" builtinId="53" customBuiltin="true"/>
    <cellStyle name="常规 183 2 3 3 2 2" xfId="0" builtinId="53" customBuiltin="true"/>
    <cellStyle name="常规 183 2 3 3 3" xfId="0" builtinId="53" customBuiltin="true"/>
    <cellStyle name="常规 183 2 3 4" xfId="0" builtinId="53" customBuiltin="true"/>
    <cellStyle name="常规 183 2 3 4 2" xfId="0" builtinId="53" customBuiltin="true"/>
    <cellStyle name="常规 183 2 3 5" xfId="0" builtinId="53" customBuiltin="true"/>
    <cellStyle name="常规 183 2 4" xfId="0" builtinId="53" customBuiltin="true"/>
    <cellStyle name="常规 183 2 4 2" xfId="0" builtinId="53" customBuiltin="true"/>
    <cellStyle name="常规 183 2 4 2 2" xfId="0" builtinId="53" customBuiltin="true"/>
    <cellStyle name="常规 183 2 4 2 2 2" xfId="0" builtinId="53" customBuiltin="true"/>
    <cellStyle name="常规 183 2 4 2 3" xfId="0" builtinId="53" customBuiltin="true"/>
    <cellStyle name="常规 183 2 4 3" xfId="0" builtinId="53" customBuiltin="true"/>
    <cellStyle name="常规 183 2 4 3 2" xfId="0" builtinId="53" customBuiltin="true"/>
    <cellStyle name="常规 183 2 4 4" xfId="0" builtinId="53" customBuiltin="true"/>
    <cellStyle name="常规 183 2 5" xfId="0" builtinId="53" customBuiltin="true"/>
    <cellStyle name="常规 183 2 5 2" xfId="0" builtinId="53" customBuiltin="true"/>
    <cellStyle name="常规 183 2 5 2 2" xfId="0" builtinId="53" customBuiltin="true"/>
    <cellStyle name="常规 183 2 5 3" xfId="0" builtinId="53" customBuiltin="true"/>
    <cellStyle name="常规 183 2 6" xfId="0" builtinId="53" customBuiltin="true"/>
    <cellStyle name="常规 183 2 6 2" xfId="0" builtinId="53" customBuiltin="true"/>
    <cellStyle name="常规 183 2 7" xfId="0" builtinId="53" customBuiltin="true"/>
    <cellStyle name="常规 183 3" xfId="0" builtinId="53" customBuiltin="true"/>
    <cellStyle name="常规 183 3 2" xfId="0" builtinId="53" customBuiltin="true"/>
    <cellStyle name="常规 183 3 2 2" xfId="0" builtinId="53" customBuiltin="true"/>
    <cellStyle name="常规 183 3 2 2 2" xfId="0" builtinId="53" customBuiltin="true"/>
    <cellStyle name="常规 183 3 2 2 2 2" xfId="0" builtinId="53" customBuiltin="true"/>
    <cellStyle name="常规 183 3 2 2 2 2 2" xfId="0" builtinId="53" customBuiltin="true"/>
    <cellStyle name="常规 183 3 2 2 2 3" xfId="0" builtinId="53" customBuiltin="true"/>
    <cellStyle name="常规 183 3 2 2 3" xfId="0" builtinId="53" customBuiltin="true"/>
    <cellStyle name="常规 183 3 2 2 3 2" xfId="0" builtinId="53" customBuiltin="true"/>
    <cellStyle name="常规 183 3 2 2 4" xfId="0" builtinId="53" customBuiltin="true"/>
    <cellStyle name="常规 183 3 2 3" xfId="0" builtinId="53" customBuiltin="true"/>
    <cellStyle name="常规 183 3 2 3 2" xfId="0" builtinId="53" customBuiltin="true"/>
    <cellStyle name="常规 183 3 2 3 2 2" xfId="0" builtinId="53" customBuiltin="true"/>
    <cellStyle name="常规 183 3 2 3 3" xfId="0" builtinId="53" customBuiltin="true"/>
    <cellStyle name="常规 183 3 2 4" xfId="0" builtinId="53" customBuiltin="true"/>
    <cellStyle name="常规 183 3 2 4 2" xfId="0" builtinId="53" customBuiltin="true"/>
    <cellStyle name="常规 183 3 2 5" xfId="0" builtinId="53" customBuiltin="true"/>
    <cellStyle name="常规 183 3 3" xfId="0" builtinId="53" customBuiltin="true"/>
    <cellStyle name="常规 183 3 3 2" xfId="0" builtinId="53" customBuiltin="true"/>
    <cellStyle name="常规 183 3 3 2 2" xfId="0" builtinId="53" customBuiltin="true"/>
    <cellStyle name="常规 183 3 3 2 2 2" xfId="0" builtinId="53" customBuiltin="true"/>
    <cellStyle name="常规 183 3 3 2 3" xfId="0" builtinId="53" customBuiltin="true"/>
    <cellStyle name="常规 183 3 3 3" xfId="0" builtinId="53" customBuiltin="true"/>
    <cellStyle name="常规 183 3 3 3 2" xfId="0" builtinId="53" customBuiltin="true"/>
    <cellStyle name="常规 183 3 3 4" xfId="0" builtinId="53" customBuiltin="true"/>
    <cellStyle name="常规 183 3 4" xfId="0" builtinId="53" customBuiltin="true"/>
    <cellStyle name="常规 183 3 4 2" xfId="0" builtinId="53" customBuiltin="true"/>
    <cellStyle name="常规 183 3 4 2 2" xfId="0" builtinId="53" customBuiltin="true"/>
    <cellStyle name="常规 183 3 4 3" xfId="0" builtinId="53" customBuiltin="true"/>
    <cellStyle name="常规 183 3 5" xfId="0" builtinId="53" customBuiltin="true"/>
    <cellStyle name="常规 183 3 5 2" xfId="0" builtinId="53" customBuiltin="true"/>
    <cellStyle name="常规 183 3 6" xfId="0" builtinId="53" customBuiltin="true"/>
    <cellStyle name="常规 183 4" xfId="0" builtinId="53" customBuiltin="true"/>
    <cellStyle name="常规 183 4 2" xfId="0" builtinId="53" customBuiltin="true"/>
    <cellStyle name="常规 183 4 2 2" xfId="0" builtinId="53" customBuiltin="true"/>
    <cellStyle name="常规 183 4 2 2 2" xfId="0" builtinId="53" customBuiltin="true"/>
    <cellStyle name="常规 183 4 2 2 2 2" xfId="0" builtinId="53" customBuiltin="true"/>
    <cellStyle name="常规 183 4 2 2 3" xfId="0" builtinId="53" customBuiltin="true"/>
    <cellStyle name="常规 183 4 2 3" xfId="0" builtinId="53" customBuiltin="true"/>
    <cellStyle name="常规 183 4 2 3 2" xfId="0" builtinId="53" customBuiltin="true"/>
    <cellStyle name="常规 183 4 2 4" xfId="0" builtinId="53" customBuiltin="true"/>
    <cellStyle name="常规 183 4 3" xfId="0" builtinId="53" customBuiltin="true"/>
    <cellStyle name="常规 183 4 3 2" xfId="0" builtinId="53" customBuiltin="true"/>
    <cellStyle name="常规 183 4 3 2 2" xfId="0" builtinId="53" customBuiltin="true"/>
    <cellStyle name="常规 183 4 3 3" xfId="0" builtinId="53" customBuiltin="true"/>
    <cellStyle name="常规 183 4 4" xfId="0" builtinId="53" customBuiltin="true"/>
    <cellStyle name="常规 183 4 4 2" xfId="0" builtinId="53" customBuiltin="true"/>
    <cellStyle name="常规 183 4 5" xfId="0" builtinId="53" customBuiltin="true"/>
    <cellStyle name="常规 183 5" xfId="0" builtinId="53" customBuiltin="true"/>
    <cellStyle name="常规 183 5 2" xfId="0" builtinId="53" customBuiltin="true"/>
    <cellStyle name="常规 183 5 2 2" xfId="0" builtinId="53" customBuiltin="true"/>
    <cellStyle name="常规 183 5 2 2 2" xfId="0" builtinId="53" customBuiltin="true"/>
    <cellStyle name="常规 183 5 2 3" xfId="0" builtinId="53" customBuiltin="true"/>
    <cellStyle name="常规 183 5 3" xfId="0" builtinId="53" customBuiltin="true"/>
    <cellStyle name="常规 183 5 3 2" xfId="0" builtinId="53" customBuiltin="true"/>
    <cellStyle name="常规 183 5 4" xfId="0" builtinId="53" customBuiltin="true"/>
    <cellStyle name="常规 183 6" xfId="0" builtinId="53" customBuiltin="true"/>
    <cellStyle name="常规 183 6 2" xfId="0" builtinId="53" customBuiltin="true"/>
    <cellStyle name="常规 183 6 2 2" xfId="0" builtinId="53" customBuiltin="true"/>
    <cellStyle name="常规 183 6 3" xfId="0" builtinId="53" customBuiltin="true"/>
    <cellStyle name="常规 183 7" xfId="0" builtinId="53" customBuiltin="true"/>
    <cellStyle name="常规 183 7 2" xfId="0" builtinId="53" customBuiltin="true"/>
    <cellStyle name="常规 183 8" xfId="0" builtinId="53" customBuiltin="true"/>
    <cellStyle name="常规 184" xfId="0" builtinId="53" customBuiltin="true"/>
    <cellStyle name="常规 184 2" xfId="0" builtinId="53" customBuiltin="true"/>
    <cellStyle name="常规 184 2 2" xfId="0" builtinId="53" customBuiltin="true"/>
    <cellStyle name="常规 184 2 2 2" xfId="0" builtinId="53" customBuiltin="true"/>
    <cellStyle name="常规 184 2 2 2 2" xfId="0" builtinId="53" customBuiltin="true"/>
    <cellStyle name="常规 184 2 2 2 2 2" xfId="0" builtinId="53" customBuiltin="true"/>
    <cellStyle name="常规 184 2 2 2 2 2 2" xfId="0" builtinId="53" customBuiltin="true"/>
    <cellStyle name="常规 184 2 2 2 2 2 2 2" xfId="0" builtinId="53" customBuiltin="true"/>
    <cellStyle name="常规 184 2 2 2 2 2 3" xfId="0" builtinId="53" customBuiltin="true"/>
    <cellStyle name="常规 184 2 2 2 2 3" xfId="0" builtinId="53" customBuiltin="true"/>
    <cellStyle name="常规 184 2 2 2 2 3 2" xfId="0" builtinId="53" customBuiltin="true"/>
    <cellStyle name="常规 184 2 2 2 2 4" xfId="0" builtinId="53" customBuiltin="true"/>
    <cellStyle name="常规 184 2 2 2 3" xfId="0" builtinId="53" customBuiltin="true"/>
    <cellStyle name="常规 184 2 2 2 3 2" xfId="0" builtinId="53" customBuiltin="true"/>
    <cellStyle name="常规 184 2 2 2 3 2 2" xfId="0" builtinId="53" customBuiltin="true"/>
    <cellStyle name="常规 184 2 2 2 3 3" xfId="0" builtinId="53" customBuiltin="true"/>
    <cellStyle name="常规 184 2 2 2 4" xfId="0" builtinId="53" customBuiltin="true"/>
    <cellStyle name="常规 184 2 2 2 4 2" xfId="0" builtinId="53" customBuiltin="true"/>
    <cellStyle name="常规 184 2 2 2 5" xfId="0" builtinId="53" customBuiltin="true"/>
    <cellStyle name="常规 184 2 2 3" xfId="0" builtinId="53" customBuiltin="true"/>
    <cellStyle name="常规 184 2 2 3 2" xfId="0" builtinId="53" customBuiltin="true"/>
    <cellStyle name="常规 184 2 2 3 2 2" xfId="0" builtinId="53" customBuiltin="true"/>
    <cellStyle name="常规 184 2 2 3 2 2 2" xfId="0" builtinId="53" customBuiltin="true"/>
    <cellStyle name="常规 184 2 2 3 2 3" xfId="0" builtinId="53" customBuiltin="true"/>
    <cellStyle name="常规 184 2 2 3 3" xfId="0" builtinId="53" customBuiltin="true"/>
    <cellStyle name="常规 184 2 2 3 3 2" xfId="0" builtinId="53" customBuiltin="true"/>
    <cellStyle name="常规 184 2 2 3 4" xfId="0" builtinId="53" customBuiltin="true"/>
    <cellStyle name="常规 184 2 2 4" xfId="0" builtinId="53" customBuiltin="true"/>
    <cellStyle name="常规 184 2 2 4 2" xfId="0" builtinId="53" customBuiltin="true"/>
    <cellStyle name="常规 184 2 2 4 2 2" xfId="0" builtinId="53" customBuiltin="true"/>
    <cellStyle name="常规 184 2 2 4 3" xfId="0" builtinId="53" customBuiltin="true"/>
    <cellStyle name="常规 184 2 2 5" xfId="0" builtinId="53" customBuiltin="true"/>
    <cellStyle name="常规 184 2 2 5 2" xfId="0" builtinId="53" customBuiltin="true"/>
    <cellStyle name="常规 184 2 2 6" xfId="0" builtinId="53" customBuiltin="true"/>
    <cellStyle name="常规 184 2 3" xfId="0" builtinId="53" customBuiltin="true"/>
    <cellStyle name="常规 184 2 3 2" xfId="0" builtinId="53" customBuiltin="true"/>
    <cellStyle name="常规 184 2 3 2 2" xfId="0" builtinId="53" customBuiltin="true"/>
    <cellStyle name="常规 184 2 3 2 2 2" xfId="0" builtinId="53" customBuiltin="true"/>
    <cellStyle name="常规 184 2 3 2 2 2 2" xfId="0" builtinId="53" customBuiltin="true"/>
    <cellStyle name="常规 184 2 3 2 2 3" xfId="0" builtinId="53" customBuiltin="true"/>
    <cellStyle name="常规 184 2 3 2 3" xfId="0" builtinId="53" customBuiltin="true"/>
    <cellStyle name="常规 184 2 3 2 3 2" xfId="0" builtinId="53" customBuiltin="true"/>
    <cellStyle name="常规 184 2 3 2 4" xfId="0" builtinId="53" customBuiltin="true"/>
    <cellStyle name="常规 184 2 3 3" xfId="0" builtinId="53" customBuiltin="true"/>
    <cellStyle name="常规 184 2 3 3 2" xfId="0" builtinId="53" customBuiltin="true"/>
    <cellStyle name="常规 184 2 3 3 2 2" xfId="0" builtinId="53" customBuiltin="true"/>
    <cellStyle name="常规 184 2 3 3 3" xfId="0" builtinId="53" customBuiltin="true"/>
    <cellStyle name="常规 184 2 3 4" xfId="0" builtinId="53" customBuiltin="true"/>
    <cellStyle name="常规 184 2 3 4 2" xfId="0" builtinId="53" customBuiltin="true"/>
    <cellStyle name="常规 184 2 3 5" xfId="0" builtinId="53" customBuiltin="true"/>
    <cellStyle name="常规 184 2 4" xfId="0" builtinId="53" customBuiltin="true"/>
    <cellStyle name="常规 184 2 4 2" xfId="0" builtinId="53" customBuiltin="true"/>
    <cellStyle name="常规 184 2 4 2 2" xfId="0" builtinId="53" customBuiltin="true"/>
    <cellStyle name="常规 184 2 4 2 2 2" xfId="0" builtinId="53" customBuiltin="true"/>
    <cellStyle name="常规 184 2 4 2 3" xfId="0" builtinId="53" customBuiltin="true"/>
    <cellStyle name="常规 184 2 4 3" xfId="0" builtinId="53" customBuiltin="true"/>
    <cellStyle name="常规 184 2 4 3 2" xfId="0" builtinId="53" customBuiltin="true"/>
    <cellStyle name="常规 184 2 4 4" xfId="0" builtinId="53" customBuiltin="true"/>
    <cellStyle name="常规 184 2 5" xfId="0" builtinId="53" customBuiltin="true"/>
    <cellStyle name="常规 184 2 5 2" xfId="0" builtinId="53" customBuiltin="true"/>
    <cellStyle name="常规 184 2 5 2 2" xfId="0" builtinId="53" customBuiltin="true"/>
    <cellStyle name="常规 184 2 5 3" xfId="0" builtinId="53" customBuiltin="true"/>
    <cellStyle name="常规 184 2 6" xfId="0" builtinId="53" customBuiltin="true"/>
    <cellStyle name="常规 184 2 6 2" xfId="0" builtinId="53" customBuiltin="true"/>
    <cellStyle name="常规 184 2 7" xfId="0" builtinId="53" customBuiltin="true"/>
    <cellStyle name="常规 184 3" xfId="0" builtinId="53" customBuiltin="true"/>
    <cellStyle name="常规 184 3 2" xfId="0" builtinId="53" customBuiltin="true"/>
    <cellStyle name="常规 184 3 2 2" xfId="0" builtinId="53" customBuiltin="true"/>
    <cellStyle name="常规 184 3 2 2 2" xfId="0" builtinId="53" customBuiltin="true"/>
    <cellStyle name="常规 184 3 2 2 2 2" xfId="0" builtinId="53" customBuiltin="true"/>
    <cellStyle name="常规 184 3 2 2 2 2 2" xfId="0" builtinId="53" customBuiltin="true"/>
    <cellStyle name="常规 184 3 2 2 2 3" xfId="0" builtinId="53" customBuiltin="true"/>
    <cellStyle name="常规 184 3 2 2 3" xfId="0" builtinId="53" customBuiltin="true"/>
    <cellStyle name="常规 184 3 2 2 3 2" xfId="0" builtinId="53" customBuiltin="true"/>
    <cellStyle name="常规 184 3 2 2 4" xfId="0" builtinId="53" customBuiltin="true"/>
    <cellStyle name="常规 184 3 2 3" xfId="0" builtinId="53" customBuiltin="true"/>
    <cellStyle name="常规 184 3 2 3 2" xfId="0" builtinId="53" customBuiltin="true"/>
    <cellStyle name="常规 184 3 2 3 2 2" xfId="0" builtinId="53" customBuiltin="true"/>
    <cellStyle name="常规 184 3 2 3 3" xfId="0" builtinId="53" customBuiltin="true"/>
    <cellStyle name="常规 184 3 2 4" xfId="0" builtinId="53" customBuiltin="true"/>
    <cellStyle name="常规 184 3 2 4 2" xfId="0" builtinId="53" customBuiltin="true"/>
    <cellStyle name="常规 184 3 2 5" xfId="0" builtinId="53" customBuiltin="true"/>
    <cellStyle name="常规 184 3 3" xfId="0" builtinId="53" customBuiltin="true"/>
    <cellStyle name="常规 184 3 3 2" xfId="0" builtinId="53" customBuiltin="true"/>
    <cellStyle name="常规 184 3 3 2 2" xfId="0" builtinId="53" customBuiltin="true"/>
    <cellStyle name="常规 184 3 3 2 2 2" xfId="0" builtinId="53" customBuiltin="true"/>
    <cellStyle name="常规 184 3 3 2 3" xfId="0" builtinId="53" customBuiltin="true"/>
    <cellStyle name="常规 184 3 3 3" xfId="0" builtinId="53" customBuiltin="true"/>
    <cellStyle name="常规 184 3 3 3 2" xfId="0" builtinId="53" customBuiltin="true"/>
    <cellStyle name="常规 184 3 3 4" xfId="0" builtinId="53" customBuiltin="true"/>
    <cellStyle name="常规 184 3 4" xfId="0" builtinId="53" customBuiltin="true"/>
    <cellStyle name="常规 184 3 4 2" xfId="0" builtinId="53" customBuiltin="true"/>
    <cellStyle name="常规 184 3 4 2 2" xfId="0" builtinId="53" customBuiltin="true"/>
    <cellStyle name="常规 184 3 4 3" xfId="0" builtinId="53" customBuiltin="true"/>
    <cellStyle name="常规 184 3 5" xfId="0" builtinId="53" customBuiltin="true"/>
    <cellStyle name="常规 184 3 5 2" xfId="0" builtinId="53" customBuiltin="true"/>
    <cellStyle name="常规 184 3 6" xfId="0" builtinId="53" customBuiltin="true"/>
    <cellStyle name="常规 184 4" xfId="0" builtinId="53" customBuiltin="true"/>
    <cellStyle name="常规 184 4 2" xfId="0" builtinId="53" customBuiltin="true"/>
    <cellStyle name="常规 184 4 2 2" xfId="0" builtinId="53" customBuiltin="true"/>
    <cellStyle name="常规 184 4 2 2 2" xfId="0" builtinId="53" customBuiltin="true"/>
    <cellStyle name="常规 184 4 2 2 2 2" xfId="0" builtinId="53" customBuiltin="true"/>
    <cellStyle name="常规 184 4 2 2 3" xfId="0" builtinId="53" customBuiltin="true"/>
    <cellStyle name="常规 184 4 2 3" xfId="0" builtinId="53" customBuiltin="true"/>
    <cellStyle name="常规 184 4 2 3 2" xfId="0" builtinId="53" customBuiltin="true"/>
    <cellStyle name="常规 184 4 2 4" xfId="0" builtinId="53" customBuiltin="true"/>
    <cellStyle name="常规 184 4 3" xfId="0" builtinId="53" customBuiltin="true"/>
    <cellStyle name="常规 184 4 3 2" xfId="0" builtinId="53" customBuiltin="true"/>
    <cellStyle name="常规 184 4 3 2 2" xfId="0" builtinId="53" customBuiltin="true"/>
    <cellStyle name="常规 184 4 3 3" xfId="0" builtinId="53" customBuiltin="true"/>
    <cellStyle name="常规 184 4 4" xfId="0" builtinId="53" customBuiltin="true"/>
    <cellStyle name="常规 184 4 4 2" xfId="0" builtinId="53" customBuiltin="true"/>
    <cellStyle name="常规 184 4 5" xfId="0" builtinId="53" customBuiltin="true"/>
    <cellStyle name="常规 184 5" xfId="0" builtinId="53" customBuiltin="true"/>
    <cellStyle name="常规 184 5 2" xfId="0" builtinId="53" customBuiltin="true"/>
    <cellStyle name="常规 184 5 2 2" xfId="0" builtinId="53" customBuiltin="true"/>
    <cellStyle name="常规 184 5 2 2 2" xfId="0" builtinId="53" customBuiltin="true"/>
    <cellStyle name="常规 184 5 2 3" xfId="0" builtinId="53" customBuiltin="true"/>
    <cellStyle name="常规 184 5 3" xfId="0" builtinId="53" customBuiltin="true"/>
    <cellStyle name="常规 184 5 3 2" xfId="0" builtinId="53" customBuiltin="true"/>
    <cellStyle name="常规 184 5 4" xfId="0" builtinId="53" customBuiltin="true"/>
    <cellStyle name="常规 184 6" xfId="0" builtinId="53" customBuiltin="true"/>
    <cellStyle name="常规 184 6 2" xfId="0" builtinId="53" customBuiltin="true"/>
    <cellStyle name="常规 184 6 2 2" xfId="0" builtinId="53" customBuiltin="true"/>
    <cellStyle name="常规 184 6 3" xfId="0" builtinId="53" customBuiltin="true"/>
    <cellStyle name="常规 184 7" xfId="0" builtinId="53" customBuiltin="true"/>
    <cellStyle name="常规 184 7 2" xfId="0" builtinId="53" customBuiltin="true"/>
    <cellStyle name="常规 184 8" xfId="0" builtinId="53" customBuiltin="true"/>
    <cellStyle name="常规 185" xfId="0" builtinId="53" customBuiltin="true"/>
    <cellStyle name="常规 185 2" xfId="0" builtinId="53" customBuiltin="true"/>
    <cellStyle name="常规 185 2 2" xfId="0" builtinId="53" customBuiltin="true"/>
    <cellStyle name="常规 185 2 2 2" xfId="0" builtinId="53" customBuiltin="true"/>
    <cellStyle name="常规 185 2 2 2 2" xfId="0" builtinId="53" customBuiltin="true"/>
    <cellStyle name="常规 185 2 2 2 2 2" xfId="0" builtinId="53" customBuiltin="true"/>
    <cellStyle name="常规 185 2 2 2 2 2 2" xfId="0" builtinId="53" customBuiltin="true"/>
    <cellStyle name="常规 185 2 2 2 2 2 2 2" xfId="0" builtinId="53" customBuiltin="true"/>
    <cellStyle name="常规 185 2 2 2 2 2 3" xfId="0" builtinId="53" customBuiltin="true"/>
    <cellStyle name="常规 185 2 2 2 2 3" xfId="0" builtinId="53" customBuiltin="true"/>
    <cellStyle name="常规 185 2 2 2 2 3 2" xfId="0" builtinId="53" customBuiltin="true"/>
    <cellStyle name="常规 185 2 2 2 2 4" xfId="0" builtinId="53" customBuiltin="true"/>
    <cellStyle name="常规 185 2 2 2 3" xfId="0" builtinId="53" customBuiltin="true"/>
    <cellStyle name="常规 185 2 2 2 3 2" xfId="0" builtinId="53" customBuiltin="true"/>
    <cellStyle name="常规 185 2 2 2 3 2 2" xfId="0" builtinId="53" customBuiltin="true"/>
    <cellStyle name="常规 185 2 2 2 3 3" xfId="0" builtinId="53" customBuiltin="true"/>
    <cellStyle name="常规 185 2 2 2 4" xfId="0" builtinId="53" customBuiltin="true"/>
    <cellStyle name="常规 185 2 2 2 4 2" xfId="0" builtinId="53" customBuiltin="true"/>
    <cellStyle name="常规 185 2 2 2 5" xfId="0" builtinId="53" customBuiltin="true"/>
    <cellStyle name="常规 185 2 2 3" xfId="0" builtinId="53" customBuiltin="true"/>
    <cellStyle name="常规 185 2 2 3 2" xfId="0" builtinId="53" customBuiltin="true"/>
    <cellStyle name="常规 185 2 2 3 2 2" xfId="0" builtinId="53" customBuiltin="true"/>
    <cellStyle name="常规 185 2 2 3 2 2 2" xfId="0" builtinId="53" customBuiltin="true"/>
    <cellStyle name="常规 185 2 2 3 2 3" xfId="0" builtinId="53" customBuiltin="true"/>
    <cellStyle name="常规 185 2 2 3 3" xfId="0" builtinId="53" customBuiltin="true"/>
    <cellStyle name="常规 185 2 2 3 3 2" xfId="0" builtinId="53" customBuiltin="true"/>
    <cellStyle name="常规 185 2 2 3 4" xfId="0" builtinId="53" customBuiltin="true"/>
    <cellStyle name="常规 185 2 2 4" xfId="0" builtinId="53" customBuiltin="true"/>
    <cellStyle name="常规 185 2 2 4 2" xfId="0" builtinId="53" customBuiltin="true"/>
    <cellStyle name="常规 185 2 2 4 2 2" xfId="0" builtinId="53" customBuiltin="true"/>
    <cellStyle name="常规 185 2 2 4 3" xfId="0" builtinId="53" customBuiltin="true"/>
    <cellStyle name="常规 185 2 2 5" xfId="0" builtinId="53" customBuiltin="true"/>
    <cellStyle name="常规 185 2 2 5 2" xfId="0" builtinId="53" customBuiltin="true"/>
    <cellStyle name="常规 185 2 2 6" xfId="0" builtinId="53" customBuiltin="true"/>
    <cellStyle name="常规 185 2 3" xfId="0" builtinId="53" customBuiltin="true"/>
    <cellStyle name="常规 185 2 3 2" xfId="0" builtinId="53" customBuiltin="true"/>
    <cellStyle name="常规 185 2 3 2 2" xfId="0" builtinId="53" customBuiltin="true"/>
    <cellStyle name="常规 185 2 3 2 2 2" xfId="0" builtinId="53" customBuiltin="true"/>
    <cellStyle name="常规 185 2 3 2 2 2 2" xfId="0" builtinId="53" customBuiltin="true"/>
    <cellStyle name="常规 185 2 3 2 2 3" xfId="0" builtinId="53" customBuiltin="true"/>
    <cellStyle name="常规 185 2 3 2 3" xfId="0" builtinId="53" customBuiltin="true"/>
    <cellStyle name="常规 185 2 3 2 3 2" xfId="0" builtinId="53" customBuiltin="true"/>
    <cellStyle name="常规 185 2 3 2 4" xfId="0" builtinId="53" customBuiltin="true"/>
    <cellStyle name="常规 185 2 3 3" xfId="0" builtinId="53" customBuiltin="true"/>
    <cellStyle name="常规 185 2 3 3 2" xfId="0" builtinId="53" customBuiltin="true"/>
    <cellStyle name="常规 185 2 3 3 2 2" xfId="0" builtinId="53" customBuiltin="true"/>
    <cellStyle name="常规 185 2 3 3 3" xfId="0" builtinId="53" customBuiltin="true"/>
    <cellStyle name="常规 185 2 3 4" xfId="0" builtinId="53" customBuiltin="true"/>
    <cellStyle name="常规 185 2 3 4 2" xfId="0" builtinId="53" customBuiltin="true"/>
    <cellStyle name="常规 185 2 3 5" xfId="0" builtinId="53" customBuiltin="true"/>
    <cellStyle name="常规 185 2 4" xfId="0" builtinId="53" customBuiltin="true"/>
    <cellStyle name="常规 185 2 4 2" xfId="0" builtinId="53" customBuiltin="true"/>
    <cellStyle name="常规 185 2 4 2 2" xfId="0" builtinId="53" customBuiltin="true"/>
    <cellStyle name="常规 185 2 4 2 2 2" xfId="0" builtinId="53" customBuiltin="true"/>
    <cellStyle name="常规 185 2 4 2 3" xfId="0" builtinId="53" customBuiltin="true"/>
    <cellStyle name="常规 185 2 4 3" xfId="0" builtinId="53" customBuiltin="true"/>
    <cellStyle name="常规 185 2 4 3 2" xfId="0" builtinId="53" customBuiltin="true"/>
    <cellStyle name="常规 185 2 4 4" xfId="0" builtinId="53" customBuiltin="true"/>
    <cellStyle name="常规 185 2 5" xfId="0" builtinId="53" customBuiltin="true"/>
    <cellStyle name="常规 185 2 5 2" xfId="0" builtinId="53" customBuiltin="true"/>
    <cellStyle name="常规 185 2 5 2 2" xfId="0" builtinId="53" customBuiltin="true"/>
    <cellStyle name="常规 185 2 5 3" xfId="0" builtinId="53" customBuiltin="true"/>
    <cellStyle name="常规 185 2 6" xfId="0" builtinId="53" customBuiltin="true"/>
    <cellStyle name="常规 185 2 6 2" xfId="0" builtinId="53" customBuiltin="true"/>
    <cellStyle name="常规 185 2 7" xfId="0" builtinId="53" customBuiltin="true"/>
    <cellStyle name="常规 185 3" xfId="0" builtinId="53" customBuiltin="true"/>
    <cellStyle name="常规 185 3 2" xfId="0" builtinId="53" customBuiltin="true"/>
    <cellStyle name="常规 185 3 2 2" xfId="0" builtinId="53" customBuiltin="true"/>
    <cellStyle name="常规 185 3 2 2 2" xfId="0" builtinId="53" customBuiltin="true"/>
    <cellStyle name="常规 185 3 2 2 2 2" xfId="0" builtinId="53" customBuiltin="true"/>
    <cellStyle name="常规 185 3 2 2 2 2 2" xfId="0" builtinId="53" customBuiltin="true"/>
    <cellStyle name="常规 185 3 2 2 2 3" xfId="0" builtinId="53" customBuiltin="true"/>
    <cellStyle name="常规 185 3 2 2 3" xfId="0" builtinId="53" customBuiltin="true"/>
    <cellStyle name="常规 185 3 2 2 3 2" xfId="0" builtinId="53" customBuiltin="true"/>
    <cellStyle name="常规 185 3 2 2 4" xfId="0" builtinId="53" customBuiltin="true"/>
    <cellStyle name="常规 185 3 2 3" xfId="0" builtinId="53" customBuiltin="true"/>
    <cellStyle name="常规 185 3 2 3 2" xfId="0" builtinId="53" customBuiltin="true"/>
    <cellStyle name="常规 185 3 2 3 2 2" xfId="0" builtinId="53" customBuiltin="true"/>
    <cellStyle name="常规 185 3 2 3 3" xfId="0" builtinId="53" customBuiltin="true"/>
    <cellStyle name="常规 185 3 2 4" xfId="0" builtinId="53" customBuiltin="true"/>
    <cellStyle name="常规 185 3 2 4 2" xfId="0" builtinId="53" customBuiltin="true"/>
    <cellStyle name="常规 185 3 2 5" xfId="0" builtinId="53" customBuiltin="true"/>
    <cellStyle name="常规 185 3 3" xfId="0" builtinId="53" customBuiltin="true"/>
    <cellStyle name="常规 185 3 3 2" xfId="0" builtinId="53" customBuiltin="true"/>
    <cellStyle name="常规 185 3 3 2 2" xfId="0" builtinId="53" customBuiltin="true"/>
    <cellStyle name="常规 185 3 3 2 2 2" xfId="0" builtinId="53" customBuiltin="true"/>
    <cellStyle name="常规 185 3 3 2 3" xfId="0" builtinId="53" customBuiltin="true"/>
    <cellStyle name="常规 185 3 3 3" xfId="0" builtinId="53" customBuiltin="true"/>
    <cellStyle name="常规 185 3 3 3 2" xfId="0" builtinId="53" customBuiltin="true"/>
    <cellStyle name="常规 185 3 3 4" xfId="0" builtinId="53" customBuiltin="true"/>
    <cellStyle name="常规 185 3 4" xfId="0" builtinId="53" customBuiltin="true"/>
    <cellStyle name="常规 185 3 4 2" xfId="0" builtinId="53" customBuiltin="true"/>
    <cellStyle name="常规 185 3 4 2 2" xfId="0" builtinId="53" customBuiltin="true"/>
    <cellStyle name="常规 185 3 4 3" xfId="0" builtinId="53" customBuiltin="true"/>
    <cellStyle name="常规 185 3 5" xfId="0" builtinId="53" customBuiltin="true"/>
    <cellStyle name="常规 185 3 5 2" xfId="0" builtinId="53" customBuiltin="true"/>
    <cellStyle name="常规 185 3 6" xfId="0" builtinId="53" customBuiltin="true"/>
    <cellStyle name="常规 185 4" xfId="0" builtinId="53" customBuiltin="true"/>
    <cellStyle name="常规 185 4 2" xfId="0" builtinId="53" customBuiltin="true"/>
    <cellStyle name="常规 185 4 2 2" xfId="0" builtinId="53" customBuiltin="true"/>
    <cellStyle name="常规 185 4 2 2 2" xfId="0" builtinId="53" customBuiltin="true"/>
    <cellStyle name="常规 185 4 2 2 2 2" xfId="0" builtinId="53" customBuiltin="true"/>
    <cellStyle name="常规 185 4 2 2 3" xfId="0" builtinId="53" customBuiltin="true"/>
    <cellStyle name="常规 185 4 2 3" xfId="0" builtinId="53" customBuiltin="true"/>
    <cellStyle name="常规 185 4 2 3 2" xfId="0" builtinId="53" customBuiltin="true"/>
    <cellStyle name="常规 185 4 2 4" xfId="0" builtinId="53" customBuiltin="true"/>
    <cellStyle name="常规 185 4 3" xfId="0" builtinId="53" customBuiltin="true"/>
    <cellStyle name="常规 185 4 3 2" xfId="0" builtinId="53" customBuiltin="true"/>
    <cellStyle name="常规 185 4 3 2 2" xfId="0" builtinId="53" customBuiltin="true"/>
    <cellStyle name="常规 185 4 3 3" xfId="0" builtinId="53" customBuiltin="true"/>
    <cellStyle name="常规 185 4 4" xfId="0" builtinId="53" customBuiltin="true"/>
    <cellStyle name="常规 185 4 4 2" xfId="0" builtinId="53" customBuiltin="true"/>
    <cellStyle name="常规 185 4 5" xfId="0" builtinId="53" customBuiltin="true"/>
    <cellStyle name="常规 185 5" xfId="0" builtinId="53" customBuiltin="true"/>
    <cellStyle name="常规 185 5 2" xfId="0" builtinId="53" customBuiltin="true"/>
    <cellStyle name="常规 185 5 2 2" xfId="0" builtinId="53" customBuiltin="true"/>
    <cellStyle name="常规 185 5 2 2 2" xfId="0" builtinId="53" customBuiltin="true"/>
    <cellStyle name="常规 185 5 2 3" xfId="0" builtinId="53" customBuiltin="true"/>
    <cellStyle name="常规 185 5 3" xfId="0" builtinId="53" customBuiltin="true"/>
    <cellStyle name="常规 185 5 3 2" xfId="0" builtinId="53" customBuiltin="true"/>
    <cellStyle name="常规 185 5 4" xfId="0" builtinId="53" customBuiltin="true"/>
    <cellStyle name="常规 185 6" xfId="0" builtinId="53" customBuiltin="true"/>
    <cellStyle name="常规 185 6 2" xfId="0" builtinId="53" customBuiltin="true"/>
    <cellStyle name="常规 185 6 2 2" xfId="0" builtinId="53" customBuiltin="true"/>
    <cellStyle name="常规 185 6 3" xfId="0" builtinId="53" customBuiltin="true"/>
    <cellStyle name="常规 185 7" xfId="0" builtinId="53" customBuiltin="true"/>
    <cellStyle name="常规 185 7 2" xfId="0" builtinId="53" customBuiltin="true"/>
    <cellStyle name="常规 185 8" xfId="0" builtinId="53" customBuiltin="true"/>
    <cellStyle name="常规 186" xfId="0" builtinId="53" customBuiltin="true"/>
    <cellStyle name="常规 186 2" xfId="0" builtinId="53" customBuiltin="true"/>
    <cellStyle name="常规 186 2 2" xfId="0" builtinId="53" customBuiltin="true"/>
    <cellStyle name="常规 186 2 2 2" xfId="0" builtinId="53" customBuiltin="true"/>
    <cellStyle name="常规 186 2 2 2 2" xfId="0" builtinId="53" customBuiltin="true"/>
    <cellStyle name="常规 186 2 2 2 2 2" xfId="0" builtinId="53" customBuiltin="true"/>
    <cellStyle name="常规 186 2 2 2 2 2 2" xfId="0" builtinId="53" customBuiltin="true"/>
    <cellStyle name="常规 186 2 2 2 2 2 2 2" xfId="0" builtinId="53" customBuiltin="true"/>
    <cellStyle name="常规 186 2 2 2 2 2 3" xfId="0" builtinId="53" customBuiltin="true"/>
    <cellStyle name="常规 186 2 2 2 2 3" xfId="0" builtinId="53" customBuiltin="true"/>
    <cellStyle name="常规 186 2 2 2 2 3 2" xfId="0" builtinId="53" customBuiltin="true"/>
    <cellStyle name="常规 186 2 2 2 2 4" xfId="0" builtinId="53" customBuiltin="true"/>
    <cellStyle name="常规 186 2 2 2 3" xfId="0" builtinId="53" customBuiltin="true"/>
    <cellStyle name="常规 186 2 2 2 3 2" xfId="0" builtinId="53" customBuiltin="true"/>
    <cellStyle name="常规 186 2 2 2 3 2 2" xfId="0" builtinId="53" customBuiltin="true"/>
    <cellStyle name="常规 186 2 2 2 3 3" xfId="0" builtinId="53" customBuiltin="true"/>
    <cellStyle name="常规 186 2 2 2 4" xfId="0" builtinId="53" customBuiltin="true"/>
    <cellStyle name="常规 186 2 2 2 4 2" xfId="0" builtinId="53" customBuiltin="true"/>
    <cellStyle name="常规 186 2 2 2 5" xfId="0" builtinId="53" customBuiltin="true"/>
    <cellStyle name="常规 186 2 2 3" xfId="0" builtinId="53" customBuiltin="true"/>
    <cellStyle name="常规 186 2 2 3 2" xfId="0" builtinId="53" customBuiltin="true"/>
    <cellStyle name="常规 186 2 2 3 2 2" xfId="0" builtinId="53" customBuiltin="true"/>
    <cellStyle name="常规 186 2 2 3 2 2 2" xfId="0" builtinId="53" customBuiltin="true"/>
    <cellStyle name="常规 186 2 2 3 2 3" xfId="0" builtinId="53" customBuiltin="true"/>
    <cellStyle name="常规 186 2 2 3 3" xfId="0" builtinId="53" customBuiltin="true"/>
    <cellStyle name="常规 186 2 2 3 3 2" xfId="0" builtinId="53" customBuiltin="true"/>
    <cellStyle name="常规 186 2 2 3 4" xfId="0" builtinId="53" customBuiltin="true"/>
    <cellStyle name="常规 186 2 2 4" xfId="0" builtinId="53" customBuiltin="true"/>
    <cellStyle name="常规 186 2 2 4 2" xfId="0" builtinId="53" customBuiltin="true"/>
    <cellStyle name="常规 186 2 2 4 2 2" xfId="0" builtinId="53" customBuiltin="true"/>
    <cellStyle name="常规 186 2 2 4 3" xfId="0" builtinId="53" customBuiltin="true"/>
    <cellStyle name="常规 186 2 2 5" xfId="0" builtinId="53" customBuiltin="true"/>
    <cellStyle name="常规 186 2 2 5 2" xfId="0" builtinId="53" customBuiltin="true"/>
    <cellStyle name="常规 186 2 2 6" xfId="0" builtinId="53" customBuiltin="true"/>
    <cellStyle name="常规 186 2 3" xfId="0" builtinId="53" customBuiltin="true"/>
    <cellStyle name="常规 186 2 3 2" xfId="0" builtinId="53" customBuiltin="true"/>
    <cellStyle name="常规 186 2 3 2 2" xfId="0" builtinId="53" customBuiltin="true"/>
    <cellStyle name="常规 186 2 3 2 2 2" xfId="0" builtinId="53" customBuiltin="true"/>
    <cellStyle name="常规 186 2 3 2 2 2 2" xfId="0" builtinId="53" customBuiltin="true"/>
    <cellStyle name="常规 186 2 3 2 2 3" xfId="0" builtinId="53" customBuiltin="true"/>
    <cellStyle name="常规 186 2 3 2 3" xfId="0" builtinId="53" customBuiltin="true"/>
    <cellStyle name="常规 186 2 3 2 3 2" xfId="0" builtinId="53" customBuiltin="true"/>
    <cellStyle name="常规 186 2 3 2 4" xfId="0" builtinId="53" customBuiltin="true"/>
    <cellStyle name="常规 186 2 3 3" xfId="0" builtinId="53" customBuiltin="true"/>
    <cellStyle name="常规 186 2 3 3 2" xfId="0" builtinId="53" customBuiltin="true"/>
    <cellStyle name="常规 186 2 3 3 2 2" xfId="0" builtinId="53" customBuiltin="true"/>
    <cellStyle name="常规 186 2 3 3 3" xfId="0" builtinId="53" customBuiltin="true"/>
    <cellStyle name="常规 186 2 3 4" xfId="0" builtinId="53" customBuiltin="true"/>
    <cellStyle name="常规 186 2 3 4 2" xfId="0" builtinId="53" customBuiltin="true"/>
    <cellStyle name="常规 186 2 3 5" xfId="0" builtinId="53" customBuiltin="true"/>
    <cellStyle name="常规 186 2 4" xfId="0" builtinId="53" customBuiltin="true"/>
    <cellStyle name="常规 186 2 4 2" xfId="0" builtinId="53" customBuiltin="true"/>
    <cellStyle name="常规 186 2 4 2 2" xfId="0" builtinId="53" customBuiltin="true"/>
    <cellStyle name="常规 186 2 4 2 2 2" xfId="0" builtinId="53" customBuiltin="true"/>
    <cellStyle name="常规 186 2 4 2 3" xfId="0" builtinId="53" customBuiltin="true"/>
    <cellStyle name="常规 186 2 4 3" xfId="0" builtinId="53" customBuiltin="true"/>
    <cellStyle name="常规 186 2 4 3 2" xfId="0" builtinId="53" customBuiltin="true"/>
    <cellStyle name="常规 186 2 4 4" xfId="0" builtinId="53" customBuiltin="true"/>
    <cellStyle name="常规 186 2 5" xfId="0" builtinId="53" customBuiltin="true"/>
    <cellStyle name="常规 186 2 5 2" xfId="0" builtinId="53" customBuiltin="true"/>
    <cellStyle name="常规 186 2 5 2 2" xfId="0" builtinId="53" customBuiltin="true"/>
    <cellStyle name="常规 186 2 5 3" xfId="0" builtinId="53" customBuiltin="true"/>
    <cellStyle name="常规 186 2 6" xfId="0" builtinId="53" customBuiltin="true"/>
    <cellStyle name="常规 186 2 6 2" xfId="0" builtinId="53" customBuiltin="true"/>
    <cellStyle name="常规 186 2 7" xfId="0" builtinId="53" customBuiltin="true"/>
    <cellStyle name="常规 186 3" xfId="0" builtinId="53" customBuiltin="true"/>
    <cellStyle name="常规 186 3 2" xfId="0" builtinId="53" customBuiltin="true"/>
    <cellStyle name="常规 186 3 2 2" xfId="0" builtinId="53" customBuiltin="true"/>
    <cellStyle name="常规 186 3 2 2 2" xfId="0" builtinId="53" customBuiltin="true"/>
    <cellStyle name="常规 186 3 2 2 2 2" xfId="0" builtinId="53" customBuiltin="true"/>
    <cellStyle name="常规 186 3 2 2 2 2 2" xfId="0" builtinId="53" customBuiltin="true"/>
    <cellStyle name="常规 186 3 2 2 2 3" xfId="0" builtinId="53" customBuiltin="true"/>
    <cellStyle name="常规 186 3 2 2 3" xfId="0" builtinId="53" customBuiltin="true"/>
    <cellStyle name="常规 186 3 2 2 3 2" xfId="0" builtinId="53" customBuiltin="true"/>
    <cellStyle name="常规 186 3 2 2 4" xfId="0" builtinId="53" customBuiltin="true"/>
    <cellStyle name="常规 186 3 2 3" xfId="0" builtinId="53" customBuiltin="true"/>
    <cellStyle name="常规 186 3 2 3 2" xfId="0" builtinId="53" customBuiltin="true"/>
    <cellStyle name="常规 186 3 2 3 2 2" xfId="0" builtinId="53" customBuiltin="true"/>
    <cellStyle name="常规 186 3 2 3 3" xfId="0" builtinId="53" customBuiltin="true"/>
    <cellStyle name="常规 186 3 2 4" xfId="0" builtinId="53" customBuiltin="true"/>
    <cellStyle name="常规 186 3 2 4 2" xfId="0" builtinId="53" customBuiltin="true"/>
    <cellStyle name="常规 186 3 2 5" xfId="0" builtinId="53" customBuiltin="true"/>
    <cellStyle name="常规 186 3 3" xfId="0" builtinId="53" customBuiltin="true"/>
    <cellStyle name="常规 186 3 3 2" xfId="0" builtinId="53" customBuiltin="true"/>
    <cellStyle name="常规 186 3 3 2 2" xfId="0" builtinId="53" customBuiltin="true"/>
    <cellStyle name="常规 186 3 3 2 2 2" xfId="0" builtinId="53" customBuiltin="true"/>
    <cellStyle name="常规 186 3 3 2 3" xfId="0" builtinId="53" customBuiltin="true"/>
    <cellStyle name="常规 186 3 3 3" xfId="0" builtinId="53" customBuiltin="true"/>
    <cellStyle name="常规 186 3 3 3 2" xfId="0" builtinId="53" customBuiltin="true"/>
    <cellStyle name="常规 186 3 3 4" xfId="0" builtinId="53" customBuiltin="true"/>
    <cellStyle name="常规 186 3 4" xfId="0" builtinId="53" customBuiltin="true"/>
    <cellStyle name="常规 186 3 4 2" xfId="0" builtinId="53" customBuiltin="true"/>
    <cellStyle name="常规 186 3 4 2 2" xfId="0" builtinId="53" customBuiltin="true"/>
    <cellStyle name="常规 186 3 4 3" xfId="0" builtinId="53" customBuiltin="true"/>
    <cellStyle name="常规 186 3 5" xfId="0" builtinId="53" customBuiltin="true"/>
    <cellStyle name="常规 186 3 5 2" xfId="0" builtinId="53" customBuiltin="true"/>
    <cellStyle name="常规 186 3 6" xfId="0" builtinId="53" customBuiltin="true"/>
    <cellStyle name="常规 186 4" xfId="0" builtinId="53" customBuiltin="true"/>
    <cellStyle name="常规 186 4 2" xfId="0" builtinId="53" customBuiltin="true"/>
    <cellStyle name="常规 186 4 2 2" xfId="0" builtinId="53" customBuiltin="true"/>
    <cellStyle name="常规 186 4 2 2 2" xfId="0" builtinId="53" customBuiltin="true"/>
    <cellStyle name="常规 186 4 2 2 2 2" xfId="0" builtinId="53" customBuiltin="true"/>
    <cellStyle name="常规 186 4 2 2 3" xfId="0" builtinId="53" customBuiltin="true"/>
    <cellStyle name="常规 186 4 2 3" xfId="0" builtinId="53" customBuiltin="true"/>
    <cellStyle name="常规 186 4 2 3 2" xfId="0" builtinId="53" customBuiltin="true"/>
    <cellStyle name="常规 186 4 2 4" xfId="0" builtinId="53" customBuiltin="true"/>
    <cellStyle name="常规 186 4 3" xfId="0" builtinId="53" customBuiltin="true"/>
    <cellStyle name="常规 186 4 3 2" xfId="0" builtinId="53" customBuiltin="true"/>
    <cellStyle name="常规 186 4 3 2 2" xfId="0" builtinId="53" customBuiltin="true"/>
    <cellStyle name="常规 186 4 3 3" xfId="0" builtinId="53" customBuiltin="true"/>
    <cellStyle name="常规 186 4 4" xfId="0" builtinId="53" customBuiltin="true"/>
    <cellStyle name="常规 186 4 4 2" xfId="0" builtinId="53" customBuiltin="true"/>
    <cellStyle name="常规 186 4 5" xfId="0" builtinId="53" customBuiltin="true"/>
    <cellStyle name="常规 186 5" xfId="0" builtinId="53" customBuiltin="true"/>
    <cellStyle name="常规 186 5 2" xfId="0" builtinId="53" customBuiltin="true"/>
    <cellStyle name="常规 186 5 2 2" xfId="0" builtinId="53" customBuiltin="true"/>
    <cellStyle name="常规 186 5 2 2 2" xfId="0" builtinId="53" customBuiltin="true"/>
    <cellStyle name="常规 186 5 2 3" xfId="0" builtinId="53" customBuiltin="true"/>
    <cellStyle name="常规 186 5 3" xfId="0" builtinId="53" customBuiltin="true"/>
    <cellStyle name="常规 186 5 3 2" xfId="0" builtinId="53" customBuiltin="true"/>
    <cellStyle name="常规 186 5 4" xfId="0" builtinId="53" customBuiltin="true"/>
    <cellStyle name="常规 186 6" xfId="0" builtinId="53" customBuiltin="true"/>
    <cellStyle name="常规 186 6 2" xfId="0" builtinId="53" customBuiltin="true"/>
    <cellStyle name="常规 186 6 2 2" xfId="0" builtinId="53" customBuiltin="true"/>
    <cellStyle name="常规 186 6 3" xfId="0" builtinId="53" customBuiltin="true"/>
    <cellStyle name="常规 186 7" xfId="0" builtinId="53" customBuiltin="true"/>
    <cellStyle name="常规 186 7 2" xfId="0" builtinId="53" customBuiltin="true"/>
    <cellStyle name="常规 186 8" xfId="0" builtinId="53" customBuiltin="true"/>
    <cellStyle name="常规 187" xfId="0" builtinId="53" customBuiltin="true"/>
    <cellStyle name="常规 187 2" xfId="0" builtinId="53" customBuiltin="true"/>
    <cellStyle name="常规 187 2 2" xfId="0" builtinId="53" customBuiltin="true"/>
    <cellStyle name="常规 187 2 2 2" xfId="0" builtinId="53" customBuiltin="true"/>
    <cellStyle name="常规 187 2 2 2 2" xfId="0" builtinId="53" customBuiltin="true"/>
    <cellStyle name="常规 187 2 2 2 2 2" xfId="0" builtinId="53" customBuiltin="true"/>
    <cellStyle name="常规 187 2 2 2 2 2 2" xfId="0" builtinId="53" customBuiltin="true"/>
    <cellStyle name="常规 187 2 2 2 2 2 2 2" xfId="0" builtinId="53" customBuiltin="true"/>
    <cellStyle name="常规 187 2 2 2 2 2 3" xfId="0" builtinId="53" customBuiltin="true"/>
    <cellStyle name="常规 187 2 2 2 2 3" xfId="0" builtinId="53" customBuiltin="true"/>
    <cellStyle name="常规 187 2 2 2 2 3 2" xfId="0" builtinId="53" customBuiltin="true"/>
    <cellStyle name="常规 187 2 2 2 2 4" xfId="0" builtinId="53" customBuiltin="true"/>
    <cellStyle name="常规 187 2 2 2 3" xfId="0" builtinId="53" customBuiltin="true"/>
    <cellStyle name="常规 187 2 2 2 3 2" xfId="0" builtinId="53" customBuiltin="true"/>
    <cellStyle name="常规 187 2 2 2 3 2 2" xfId="0" builtinId="53" customBuiltin="true"/>
    <cellStyle name="常规 187 2 2 2 3 3" xfId="0" builtinId="53" customBuiltin="true"/>
    <cellStyle name="常规 187 2 2 2 4" xfId="0" builtinId="53" customBuiltin="true"/>
    <cellStyle name="常规 187 2 2 2 4 2" xfId="0" builtinId="53" customBuiltin="true"/>
    <cellStyle name="常规 187 2 2 2 5" xfId="0" builtinId="53" customBuiltin="true"/>
    <cellStyle name="常规 187 2 2 3" xfId="0" builtinId="53" customBuiltin="true"/>
    <cellStyle name="常规 187 2 2 3 2" xfId="0" builtinId="53" customBuiltin="true"/>
    <cellStyle name="常规 187 2 2 3 2 2" xfId="0" builtinId="53" customBuiltin="true"/>
    <cellStyle name="常规 187 2 2 3 2 2 2" xfId="0" builtinId="53" customBuiltin="true"/>
    <cellStyle name="常规 187 2 2 3 2 3" xfId="0" builtinId="53" customBuiltin="true"/>
    <cellStyle name="常规 187 2 2 3 3" xfId="0" builtinId="53" customBuiltin="true"/>
    <cellStyle name="常规 187 2 2 3 3 2" xfId="0" builtinId="53" customBuiltin="true"/>
    <cellStyle name="常规 187 2 2 3 4" xfId="0" builtinId="53" customBuiltin="true"/>
    <cellStyle name="常规 187 2 2 4" xfId="0" builtinId="53" customBuiltin="true"/>
    <cellStyle name="常规 187 2 2 4 2" xfId="0" builtinId="53" customBuiltin="true"/>
    <cellStyle name="常规 187 2 2 4 2 2" xfId="0" builtinId="53" customBuiltin="true"/>
    <cellStyle name="常规 187 2 2 4 3" xfId="0" builtinId="53" customBuiltin="true"/>
    <cellStyle name="常规 187 2 2 5" xfId="0" builtinId="53" customBuiltin="true"/>
    <cellStyle name="常规 187 2 2 5 2" xfId="0" builtinId="53" customBuiltin="true"/>
    <cellStyle name="常规 187 2 2 6" xfId="0" builtinId="53" customBuiltin="true"/>
    <cellStyle name="常规 187 2 3" xfId="0" builtinId="53" customBuiltin="true"/>
    <cellStyle name="常规 187 2 3 2" xfId="0" builtinId="53" customBuiltin="true"/>
    <cellStyle name="常规 187 2 3 2 2" xfId="0" builtinId="53" customBuiltin="true"/>
    <cellStyle name="常规 187 2 3 2 2 2" xfId="0" builtinId="53" customBuiltin="true"/>
    <cellStyle name="常规 187 2 3 2 2 2 2" xfId="0" builtinId="53" customBuiltin="true"/>
    <cellStyle name="常规 187 2 3 2 2 3" xfId="0" builtinId="53" customBuiltin="true"/>
    <cellStyle name="常规 187 2 3 2 3" xfId="0" builtinId="53" customBuiltin="true"/>
    <cellStyle name="常规 187 2 3 2 3 2" xfId="0" builtinId="53" customBuiltin="true"/>
    <cellStyle name="常规 187 2 3 2 4" xfId="0" builtinId="53" customBuiltin="true"/>
    <cellStyle name="常规 187 2 3 3" xfId="0" builtinId="53" customBuiltin="true"/>
    <cellStyle name="常规 187 2 3 3 2" xfId="0" builtinId="53" customBuiltin="true"/>
    <cellStyle name="常规 187 2 3 3 2 2" xfId="0" builtinId="53" customBuiltin="true"/>
    <cellStyle name="常规 187 2 3 3 3" xfId="0" builtinId="53" customBuiltin="true"/>
    <cellStyle name="常规 187 2 3 4" xfId="0" builtinId="53" customBuiltin="true"/>
    <cellStyle name="常规 187 2 3 4 2" xfId="0" builtinId="53" customBuiltin="true"/>
    <cellStyle name="常规 187 2 3 5" xfId="0" builtinId="53" customBuiltin="true"/>
    <cellStyle name="常规 187 2 4" xfId="0" builtinId="53" customBuiltin="true"/>
    <cellStyle name="常规 187 2 4 2" xfId="0" builtinId="53" customBuiltin="true"/>
    <cellStyle name="常规 187 2 4 2 2" xfId="0" builtinId="53" customBuiltin="true"/>
    <cellStyle name="常规 187 2 4 2 2 2" xfId="0" builtinId="53" customBuiltin="true"/>
    <cellStyle name="常规 187 2 4 2 3" xfId="0" builtinId="53" customBuiltin="true"/>
    <cellStyle name="常规 187 2 4 3" xfId="0" builtinId="53" customBuiltin="true"/>
    <cellStyle name="常规 187 2 4 3 2" xfId="0" builtinId="53" customBuiltin="true"/>
    <cellStyle name="常规 187 2 4 4" xfId="0" builtinId="53" customBuiltin="true"/>
    <cellStyle name="常规 187 2 5" xfId="0" builtinId="53" customBuiltin="true"/>
    <cellStyle name="常规 187 2 5 2" xfId="0" builtinId="53" customBuiltin="true"/>
    <cellStyle name="常规 187 2 5 2 2" xfId="0" builtinId="53" customBuiltin="true"/>
    <cellStyle name="常规 187 2 5 3" xfId="0" builtinId="53" customBuiltin="true"/>
    <cellStyle name="常规 187 2 6" xfId="0" builtinId="53" customBuiltin="true"/>
    <cellStyle name="常规 187 2 6 2" xfId="0" builtinId="53" customBuiltin="true"/>
    <cellStyle name="常规 187 2 7" xfId="0" builtinId="53" customBuiltin="true"/>
    <cellStyle name="常规 187 3" xfId="0" builtinId="53" customBuiltin="true"/>
    <cellStyle name="常规 187 3 2" xfId="0" builtinId="53" customBuiltin="true"/>
    <cellStyle name="常规 187 3 2 2" xfId="0" builtinId="53" customBuiltin="true"/>
    <cellStyle name="常规 187 3 2 2 2" xfId="0" builtinId="53" customBuiltin="true"/>
    <cellStyle name="常规 187 3 2 2 2 2" xfId="0" builtinId="53" customBuiltin="true"/>
    <cellStyle name="常规 187 3 2 2 2 2 2" xfId="0" builtinId="53" customBuiltin="true"/>
    <cellStyle name="常规 187 3 2 2 2 3" xfId="0" builtinId="53" customBuiltin="true"/>
    <cellStyle name="常规 187 3 2 2 3" xfId="0" builtinId="53" customBuiltin="true"/>
    <cellStyle name="常规 187 3 2 2 3 2" xfId="0" builtinId="53" customBuiltin="true"/>
    <cellStyle name="常规 187 3 2 2 4" xfId="0" builtinId="53" customBuiltin="true"/>
    <cellStyle name="常规 187 3 2 3" xfId="0" builtinId="53" customBuiltin="true"/>
    <cellStyle name="常规 187 3 2 3 2" xfId="0" builtinId="53" customBuiltin="true"/>
    <cellStyle name="常规 187 3 2 3 2 2" xfId="0" builtinId="53" customBuiltin="true"/>
    <cellStyle name="常规 187 3 2 3 3" xfId="0" builtinId="53" customBuiltin="true"/>
    <cellStyle name="常规 187 3 2 4" xfId="0" builtinId="53" customBuiltin="true"/>
    <cellStyle name="常规 187 3 2 4 2" xfId="0" builtinId="53" customBuiltin="true"/>
    <cellStyle name="常规 187 3 2 5" xfId="0" builtinId="53" customBuiltin="true"/>
    <cellStyle name="常规 187 3 3" xfId="0" builtinId="53" customBuiltin="true"/>
    <cellStyle name="常规 187 3 3 2" xfId="0" builtinId="53" customBuiltin="true"/>
    <cellStyle name="常规 187 3 3 2 2" xfId="0" builtinId="53" customBuiltin="true"/>
    <cellStyle name="常规 187 3 3 2 2 2" xfId="0" builtinId="53" customBuiltin="true"/>
    <cellStyle name="常规 187 3 3 2 3" xfId="0" builtinId="53" customBuiltin="true"/>
    <cellStyle name="常规 187 3 3 3" xfId="0" builtinId="53" customBuiltin="true"/>
    <cellStyle name="常规 187 3 3 3 2" xfId="0" builtinId="53" customBuiltin="true"/>
    <cellStyle name="常规 187 3 3 4" xfId="0" builtinId="53" customBuiltin="true"/>
    <cellStyle name="常规 187 3 4" xfId="0" builtinId="53" customBuiltin="true"/>
    <cellStyle name="常规 187 3 4 2" xfId="0" builtinId="53" customBuiltin="true"/>
    <cellStyle name="常规 187 3 4 2 2" xfId="0" builtinId="53" customBuiltin="true"/>
    <cellStyle name="常规 187 3 4 3" xfId="0" builtinId="53" customBuiltin="true"/>
    <cellStyle name="常规 187 3 5" xfId="0" builtinId="53" customBuiltin="true"/>
    <cellStyle name="常规 187 3 5 2" xfId="0" builtinId="53" customBuiltin="true"/>
    <cellStyle name="常规 187 3 6" xfId="0" builtinId="53" customBuiltin="true"/>
    <cellStyle name="常规 187 4" xfId="0" builtinId="53" customBuiltin="true"/>
    <cellStyle name="常规 187 4 2" xfId="0" builtinId="53" customBuiltin="true"/>
    <cellStyle name="常规 187 4 2 2" xfId="0" builtinId="53" customBuiltin="true"/>
    <cellStyle name="常规 187 4 2 2 2" xfId="0" builtinId="53" customBuiltin="true"/>
    <cellStyle name="常规 187 4 2 2 2 2" xfId="0" builtinId="53" customBuiltin="true"/>
    <cellStyle name="常规 187 4 2 2 3" xfId="0" builtinId="53" customBuiltin="true"/>
    <cellStyle name="常规 187 4 2 3" xfId="0" builtinId="53" customBuiltin="true"/>
    <cellStyle name="常规 187 4 2 3 2" xfId="0" builtinId="53" customBuiltin="true"/>
    <cellStyle name="常规 187 4 2 4" xfId="0" builtinId="53" customBuiltin="true"/>
    <cellStyle name="常规 187 4 3" xfId="0" builtinId="53" customBuiltin="true"/>
    <cellStyle name="常规 187 4 3 2" xfId="0" builtinId="53" customBuiltin="true"/>
    <cellStyle name="常规 187 4 3 2 2" xfId="0" builtinId="53" customBuiltin="true"/>
    <cellStyle name="常规 187 4 3 3" xfId="0" builtinId="53" customBuiltin="true"/>
    <cellStyle name="常规 187 4 4" xfId="0" builtinId="53" customBuiltin="true"/>
    <cellStyle name="常规 187 4 4 2" xfId="0" builtinId="53" customBuiltin="true"/>
    <cellStyle name="常规 187 4 5" xfId="0" builtinId="53" customBuiltin="true"/>
    <cellStyle name="常规 187 5" xfId="0" builtinId="53" customBuiltin="true"/>
    <cellStyle name="常规 187 5 2" xfId="0" builtinId="53" customBuiltin="true"/>
    <cellStyle name="常规 187 5 2 2" xfId="0" builtinId="53" customBuiltin="true"/>
    <cellStyle name="常规 187 5 2 2 2" xfId="0" builtinId="53" customBuiltin="true"/>
    <cellStyle name="常规 187 5 2 3" xfId="0" builtinId="53" customBuiltin="true"/>
    <cellStyle name="常规 187 5 3" xfId="0" builtinId="53" customBuiltin="true"/>
    <cellStyle name="常规 187 5 3 2" xfId="0" builtinId="53" customBuiltin="true"/>
    <cellStyle name="常规 187 5 4" xfId="0" builtinId="53" customBuiltin="true"/>
    <cellStyle name="常规 187 6" xfId="0" builtinId="53" customBuiltin="true"/>
    <cellStyle name="常规 187 6 2" xfId="0" builtinId="53" customBuiltin="true"/>
    <cellStyle name="常规 187 6 2 2" xfId="0" builtinId="53" customBuiltin="true"/>
    <cellStyle name="常规 187 6 3" xfId="0" builtinId="53" customBuiltin="true"/>
    <cellStyle name="常规 187 7" xfId="0" builtinId="53" customBuiltin="true"/>
    <cellStyle name="常规 187 7 2" xfId="0" builtinId="53" customBuiltin="true"/>
    <cellStyle name="常规 187 8" xfId="0" builtinId="53" customBuiltin="true"/>
    <cellStyle name="常规 192" xfId="0" builtinId="53" customBuiltin="true"/>
    <cellStyle name="常规 192 2" xfId="0" builtinId="53" customBuiltin="true"/>
    <cellStyle name="常规 192 2 2" xfId="0" builtinId="53" customBuiltin="true"/>
    <cellStyle name="常规 192 2 2 2" xfId="0" builtinId="53" customBuiltin="true"/>
    <cellStyle name="常规 192 2 2 2 2" xfId="0" builtinId="53" customBuiltin="true"/>
    <cellStyle name="常规 192 2 2 2 2 2" xfId="0" builtinId="53" customBuiltin="true"/>
    <cellStyle name="常规 192 2 2 2 2 2 2" xfId="0" builtinId="53" customBuiltin="true"/>
    <cellStyle name="常规 192 2 2 2 2 2 2 2" xfId="0" builtinId="53" customBuiltin="true"/>
    <cellStyle name="常规 192 2 2 2 2 2 3" xfId="0" builtinId="53" customBuiltin="true"/>
    <cellStyle name="常规 192 2 2 2 2 3" xfId="0" builtinId="53" customBuiltin="true"/>
    <cellStyle name="常规 192 2 2 2 2 3 2" xfId="0" builtinId="53" customBuiltin="true"/>
    <cellStyle name="常规 192 2 2 2 2 4" xfId="0" builtinId="53" customBuiltin="true"/>
    <cellStyle name="常规 192 2 2 2 3" xfId="0" builtinId="53" customBuiltin="true"/>
    <cellStyle name="常规 192 2 2 2 3 2" xfId="0" builtinId="53" customBuiltin="true"/>
    <cellStyle name="常规 192 2 2 2 3 2 2" xfId="0" builtinId="53" customBuiltin="true"/>
    <cellStyle name="常规 192 2 2 2 3 3" xfId="0" builtinId="53" customBuiltin="true"/>
    <cellStyle name="常规 192 2 2 2 4" xfId="0" builtinId="53" customBuiltin="true"/>
    <cellStyle name="常规 192 2 2 2 4 2" xfId="0" builtinId="53" customBuiltin="true"/>
    <cellStyle name="常规 192 2 2 2 5" xfId="0" builtinId="53" customBuiltin="true"/>
    <cellStyle name="常规 192 2 2 3" xfId="0" builtinId="53" customBuiltin="true"/>
    <cellStyle name="常规 192 2 2 3 2" xfId="0" builtinId="53" customBuiltin="true"/>
    <cellStyle name="常规 192 2 2 3 2 2" xfId="0" builtinId="53" customBuiltin="true"/>
    <cellStyle name="常规 192 2 2 3 2 2 2" xfId="0" builtinId="53" customBuiltin="true"/>
    <cellStyle name="常规 192 2 2 3 2 3" xfId="0" builtinId="53" customBuiltin="true"/>
    <cellStyle name="常规 192 2 2 3 3" xfId="0" builtinId="53" customBuiltin="true"/>
    <cellStyle name="常规 192 2 2 3 3 2" xfId="0" builtinId="53" customBuiltin="true"/>
    <cellStyle name="常规 192 2 2 3 4" xfId="0" builtinId="53" customBuiltin="true"/>
    <cellStyle name="常规 192 2 2 4" xfId="0" builtinId="53" customBuiltin="true"/>
    <cellStyle name="常规 192 2 2 4 2" xfId="0" builtinId="53" customBuiltin="true"/>
    <cellStyle name="常规 192 2 2 4 2 2" xfId="0" builtinId="53" customBuiltin="true"/>
    <cellStyle name="常规 192 2 2 4 3" xfId="0" builtinId="53" customBuiltin="true"/>
    <cellStyle name="常规 192 2 2 5" xfId="0" builtinId="53" customBuiltin="true"/>
    <cellStyle name="常规 192 2 2 5 2" xfId="0" builtinId="53" customBuiltin="true"/>
    <cellStyle name="常规 192 2 2 6" xfId="0" builtinId="53" customBuiltin="true"/>
    <cellStyle name="常规 192 2 3" xfId="0" builtinId="53" customBuiltin="true"/>
    <cellStyle name="常规 192 2 3 2" xfId="0" builtinId="53" customBuiltin="true"/>
    <cellStyle name="常规 192 2 3 2 2" xfId="0" builtinId="53" customBuiltin="true"/>
    <cellStyle name="常规 192 2 3 2 2 2" xfId="0" builtinId="53" customBuiltin="true"/>
    <cellStyle name="常规 192 2 3 2 2 2 2" xfId="0" builtinId="53" customBuiltin="true"/>
    <cellStyle name="常规 192 2 3 2 2 3" xfId="0" builtinId="53" customBuiltin="true"/>
    <cellStyle name="常规 192 2 3 2 3" xfId="0" builtinId="53" customBuiltin="true"/>
    <cellStyle name="常规 192 2 3 2 3 2" xfId="0" builtinId="53" customBuiltin="true"/>
    <cellStyle name="常规 192 2 3 2 4" xfId="0" builtinId="53" customBuiltin="true"/>
    <cellStyle name="常规 192 2 3 3" xfId="0" builtinId="53" customBuiltin="true"/>
    <cellStyle name="常规 192 2 3 3 2" xfId="0" builtinId="53" customBuiltin="true"/>
    <cellStyle name="常规 192 2 3 3 2 2" xfId="0" builtinId="53" customBuiltin="true"/>
    <cellStyle name="常规 192 2 3 3 3" xfId="0" builtinId="53" customBuiltin="true"/>
    <cellStyle name="常规 192 2 3 4" xfId="0" builtinId="53" customBuiltin="true"/>
    <cellStyle name="常规 192 2 3 4 2" xfId="0" builtinId="53" customBuiltin="true"/>
    <cellStyle name="常规 192 2 3 5" xfId="0" builtinId="53" customBuiltin="true"/>
    <cellStyle name="常规 192 2 4" xfId="0" builtinId="53" customBuiltin="true"/>
    <cellStyle name="常规 192 2 4 2" xfId="0" builtinId="53" customBuiltin="true"/>
    <cellStyle name="常规 192 2 4 2 2" xfId="0" builtinId="53" customBuiltin="true"/>
    <cellStyle name="常规 192 2 4 2 2 2" xfId="0" builtinId="53" customBuiltin="true"/>
    <cellStyle name="常规 192 2 4 2 3" xfId="0" builtinId="53" customBuiltin="true"/>
    <cellStyle name="常规 192 2 4 3" xfId="0" builtinId="53" customBuiltin="true"/>
    <cellStyle name="常规 192 2 4 3 2" xfId="0" builtinId="53" customBuiltin="true"/>
    <cellStyle name="常规 192 2 4 4" xfId="0" builtinId="53" customBuiltin="true"/>
    <cellStyle name="常规 192 2 5" xfId="0" builtinId="53" customBuiltin="true"/>
    <cellStyle name="常规 192 2 5 2" xfId="0" builtinId="53" customBuiltin="true"/>
    <cellStyle name="常规 192 2 5 2 2" xfId="0" builtinId="53" customBuiltin="true"/>
    <cellStyle name="常规 192 2 5 3" xfId="0" builtinId="53" customBuiltin="true"/>
    <cellStyle name="常规 192 2 6" xfId="0" builtinId="53" customBuiltin="true"/>
    <cellStyle name="常规 192 2 6 2" xfId="0" builtinId="53" customBuiltin="true"/>
    <cellStyle name="常规 192 2 7" xfId="0" builtinId="53" customBuiltin="true"/>
    <cellStyle name="常规 192 3" xfId="0" builtinId="53" customBuiltin="true"/>
    <cellStyle name="常规 192 3 2" xfId="0" builtinId="53" customBuiltin="true"/>
    <cellStyle name="常规 192 3 2 2" xfId="0" builtinId="53" customBuiltin="true"/>
    <cellStyle name="常规 192 3 2 2 2" xfId="0" builtinId="53" customBuiltin="true"/>
    <cellStyle name="常规 192 3 2 2 2 2" xfId="0" builtinId="53" customBuiltin="true"/>
    <cellStyle name="常规 192 3 2 2 2 2 2" xfId="0" builtinId="53" customBuiltin="true"/>
    <cellStyle name="常规 192 3 2 2 2 3" xfId="0" builtinId="53" customBuiltin="true"/>
    <cellStyle name="常规 192 3 2 2 3" xfId="0" builtinId="53" customBuiltin="true"/>
    <cellStyle name="常规 192 3 2 2 3 2" xfId="0" builtinId="53" customBuiltin="true"/>
    <cellStyle name="常规 192 3 2 2 4" xfId="0" builtinId="53" customBuiltin="true"/>
    <cellStyle name="常规 192 3 2 3" xfId="0" builtinId="53" customBuiltin="true"/>
    <cellStyle name="常规 192 3 2 3 2" xfId="0" builtinId="53" customBuiltin="true"/>
    <cellStyle name="常规 192 3 2 3 2 2" xfId="0" builtinId="53" customBuiltin="true"/>
    <cellStyle name="常规 192 3 2 3 3" xfId="0" builtinId="53" customBuiltin="true"/>
    <cellStyle name="常规 192 3 2 4" xfId="0" builtinId="53" customBuiltin="true"/>
    <cellStyle name="常规 192 3 2 4 2" xfId="0" builtinId="53" customBuiltin="true"/>
    <cellStyle name="常规 192 3 2 5" xfId="0" builtinId="53" customBuiltin="true"/>
    <cellStyle name="常规 192 3 3" xfId="0" builtinId="53" customBuiltin="true"/>
    <cellStyle name="常规 192 3 3 2" xfId="0" builtinId="53" customBuiltin="true"/>
    <cellStyle name="常规 192 3 3 2 2" xfId="0" builtinId="53" customBuiltin="true"/>
    <cellStyle name="常规 192 3 3 2 2 2" xfId="0" builtinId="53" customBuiltin="true"/>
    <cellStyle name="常规 192 3 3 2 3" xfId="0" builtinId="53" customBuiltin="true"/>
    <cellStyle name="常规 192 3 3 3" xfId="0" builtinId="53" customBuiltin="true"/>
    <cellStyle name="常规 192 3 3 3 2" xfId="0" builtinId="53" customBuiltin="true"/>
    <cellStyle name="常规 192 3 3 4" xfId="0" builtinId="53" customBuiltin="true"/>
    <cellStyle name="常规 192 3 4" xfId="0" builtinId="53" customBuiltin="true"/>
    <cellStyle name="常规 192 3 4 2" xfId="0" builtinId="53" customBuiltin="true"/>
    <cellStyle name="常规 192 3 4 2 2" xfId="0" builtinId="53" customBuiltin="true"/>
    <cellStyle name="常规 192 3 4 3" xfId="0" builtinId="53" customBuiltin="true"/>
    <cellStyle name="常规 192 3 5" xfId="0" builtinId="53" customBuiltin="true"/>
    <cellStyle name="常规 192 3 5 2" xfId="0" builtinId="53" customBuiltin="true"/>
    <cellStyle name="常规 192 3 6" xfId="0" builtinId="53" customBuiltin="true"/>
    <cellStyle name="常规 192 4" xfId="0" builtinId="53" customBuiltin="true"/>
    <cellStyle name="常规 192 4 2" xfId="0" builtinId="53" customBuiltin="true"/>
    <cellStyle name="常规 192 4 2 2" xfId="0" builtinId="53" customBuiltin="true"/>
    <cellStyle name="常规 192 4 2 2 2" xfId="0" builtinId="53" customBuiltin="true"/>
    <cellStyle name="常规 192 4 2 2 2 2" xfId="0" builtinId="53" customBuiltin="true"/>
    <cellStyle name="常规 192 4 2 2 3" xfId="0" builtinId="53" customBuiltin="true"/>
    <cellStyle name="常规 192 4 2 3" xfId="0" builtinId="53" customBuiltin="true"/>
    <cellStyle name="常规 192 4 2 3 2" xfId="0" builtinId="53" customBuiltin="true"/>
    <cellStyle name="常规 192 4 2 4" xfId="0" builtinId="53" customBuiltin="true"/>
    <cellStyle name="常规 192 4 3" xfId="0" builtinId="53" customBuiltin="true"/>
    <cellStyle name="常规 192 4 3 2" xfId="0" builtinId="53" customBuiltin="true"/>
    <cellStyle name="常规 192 4 3 2 2" xfId="0" builtinId="53" customBuiltin="true"/>
    <cellStyle name="常规 192 4 3 3" xfId="0" builtinId="53" customBuiltin="true"/>
    <cellStyle name="常规 192 4 4" xfId="0" builtinId="53" customBuiltin="true"/>
    <cellStyle name="常规 192 4 4 2" xfId="0" builtinId="53" customBuiltin="true"/>
    <cellStyle name="常规 192 4 5" xfId="0" builtinId="53" customBuiltin="true"/>
    <cellStyle name="常规 192 5" xfId="0" builtinId="53" customBuiltin="true"/>
    <cellStyle name="常规 192 5 2" xfId="0" builtinId="53" customBuiltin="true"/>
    <cellStyle name="常规 192 5 2 2" xfId="0" builtinId="53" customBuiltin="true"/>
    <cellStyle name="常规 192 5 2 2 2" xfId="0" builtinId="53" customBuiltin="true"/>
    <cellStyle name="常规 192 5 2 3" xfId="0" builtinId="53" customBuiltin="true"/>
    <cellStyle name="常规 192 5 3" xfId="0" builtinId="53" customBuiltin="true"/>
    <cellStyle name="常规 192 5 3 2" xfId="0" builtinId="53" customBuiltin="true"/>
    <cellStyle name="常规 192 5 4" xfId="0" builtinId="53" customBuiltin="true"/>
    <cellStyle name="常规 192 6" xfId="0" builtinId="53" customBuiltin="true"/>
    <cellStyle name="常规 192 6 2" xfId="0" builtinId="53" customBuiltin="true"/>
    <cellStyle name="常规 192 6 2 2" xfId="0" builtinId="53" customBuiltin="true"/>
    <cellStyle name="常规 192 6 3" xfId="0" builtinId="53" customBuiltin="true"/>
    <cellStyle name="常规 192 7" xfId="0" builtinId="53" customBuiltin="true"/>
    <cellStyle name="常规 192 7 2" xfId="0" builtinId="53" customBuiltin="true"/>
    <cellStyle name="常规 192 8" xfId="0" builtinId="53" customBuiltin="true"/>
    <cellStyle name="常规 199" xfId="0" builtinId="53" customBuiltin="true"/>
    <cellStyle name="常规 199 2" xfId="0" builtinId="53" customBuiltin="true"/>
    <cellStyle name="常规 199 2 2" xfId="0" builtinId="53" customBuiltin="true"/>
    <cellStyle name="常规 199 2 2 2" xfId="0" builtinId="53" customBuiltin="true"/>
    <cellStyle name="常规 199 2 2 2 2" xfId="0" builtinId="53" customBuiltin="true"/>
    <cellStyle name="常规 199 2 2 2 2 2" xfId="0" builtinId="53" customBuiltin="true"/>
    <cellStyle name="常规 199 2 2 2 2 2 2" xfId="0" builtinId="53" customBuiltin="true"/>
    <cellStyle name="常规 199 2 2 2 2 2 2 2" xfId="0" builtinId="53" customBuiltin="true"/>
    <cellStyle name="常规 199 2 2 2 2 2 3" xfId="0" builtinId="53" customBuiltin="true"/>
    <cellStyle name="常规 199 2 2 2 2 3" xfId="0" builtinId="53" customBuiltin="true"/>
    <cellStyle name="常规 199 2 2 2 2 3 2" xfId="0" builtinId="53" customBuiltin="true"/>
    <cellStyle name="常规 199 2 2 2 2 4" xfId="0" builtinId="53" customBuiltin="true"/>
    <cellStyle name="常规 199 2 2 2 3" xfId="0" builtinId="53" customBuiltin="true"/>
    <cellStyle name="常规 199 2 2 2 3 2" xfId="0" builtinId="53" customBuiltin="true"/>
    <cellStyle name="常规 199 2 2 2 3 2 2" xfId="0" builtinId="53" customBuiltin="true"/>
    <cellStyle name="常规 199 2 2 2 3 3" xfId="0" builtinId="53" customBuiltin="true"/>
    <cellStyle name="常规 199 2 2 2 4" xfId="0" builtinId="53" customBuiltin="true"/>
    <cellStyle name="常规 199 2 2 2 4 2" xfId="0" builtinId="53" customBuiltin="true"/>
    <cellStyle name="常规 199 2 2 2 5" xfId="0" builtinId="53" customBuiltin="true"/>
    <cellStyle name="常规 199 2 2 3" xfId="0" builtinId="53" customBuiltin="true"/>
    <cellStyle name="常规 199 2 2 3 2" xfId="0" builtinId="53" customBuiltin="true"/>
    <cellStyle name="常规 199 2 2 3 2 2" xfId="0" builtinId="53" customBuiltin="true"/>
    <cellStyle name="常规 199 2 2 3 2 2 2" xfId="0" builtinId="53" customBuiltin="true"/>
    <cellStyle name="常规 199 2 2 3 2 3" xfId="0" builtinId="53" customBuiltin="true"/>
    <cellStyle name="常规 199 2 2 3 3" xfId="0" builtinId="53" customBuiltin="true"/>
    <cellStyle name="常规 199 2 2 3 3 2" xfId="0" builtinId="53" customBuiltin="true"/>
    <cellStyle name="常规 199 2 2 3 4" xfId="0" builtinId="53" customBuiltin="true"/>
    <cellStyle name="常规 199 2 2 4" xfId="0" builtinId="53" customBuiltin="true"/>
    <cellStyle name="常规 199 2 2 4 2" xfId="0" builtinId="53" customBuiltin="true"/>
    <cellStyle name="常规 199 2 2 4 2 2" xfId="0" builtinId="53" customBuiltin="true"/>
    <cellStyle name="常规 199 2 2 4 3" xfId="0" builtinId="53" customBuiltin="true"/>
    <cellStyle name="常规 199 2 2 5" xfId="0" builtinId="53" customBuiltin="true"/>
    <cellStyle name="常规 199 2 2 5 2" xfId="0" builtinId="53" customBuiltin="true"/>
    <cellStyle name="常规 199 2 2 6" xfId="0" builtinId="53" customBuiltin="true"/>
    <cellStyle name="常规 199 2 3" xfId="0" builtinId="53" customBuiltin="true"/>
    <cellStyle name="常规 199 2 3 2" xfId="0" builtinId="53" customBuiltin="true"/>
    <cellStyle name="常规 199 2 3 2 2" xfId="0" builtinId="53" customBuiltin="true"/>
    <cellStyle name="常规 199 2 3 2 2 2" xfId="0" builtinId="53" customBuiltin="true"/>
    <cellStyle name="常规 199 2 3 2 2 2 2" xfId="0" builtinId="53" customBuiltin="true"/>
    <cellStyle name="常规 199 2 3 2 2 3" xfId="0" builtinId="53" customBuiltin="true"/>
    <cellStyle name="常规 199 2 3 2 3" xfId="0" builtinId="53" customBuiltin="true"/>
    <cellStyle name="常规 199 2 3 2 3 2" xfId="0" builtinId="53" customBuiltin="true"/>
    <cellStyle name="常规 199 2 3 2 4" xfId="0" builtinId="53" customBuiltin="true"/>
    <cellStyle name="常规 199 2 3 3" xfId="0" builtinId="53" customBuiltin="true"/>
    <cellStyle name="常规 199 2 3 3 2" xfId="0" builtinId="53" customBuiltin="true"/>
    <cellStyle name="常规 199 2 3 3 2 2" xfId="0" builtinId="53" customBuiltin="true"/>
    <cellStyle name="常规 199 2 3 3 3" xfId="0" builtinId="53" customBuiltin="true"/>
    <cellStyle name="常规 199 2 3 4" xfId="0" builtinId="53" customBuiltin="true"/>
    <cellStyle name="常规 199 2 3 4 2" xfId="0" builtinId="53" customBuiltin="true"/>
    <cellStyle name="常规 199 2 3 5" xfId="0" builtinId="53" customBuiltin="true"/>
    <cellStyle name="常规 199 2 4" xfId="0" builtinId="53" customBuiltin="true"/>
    <cellStyle name="常规 199 2 4 2" xfId="0" builtinId="53" customBuiltin="true"/>
    <cellStyle name="常规 199 2 4 2 2" xfId="0" builtinId="53" customBuiltin="true"/>
    <cellStyle name="常规 199 2 4 2 2 2" xfId="0" builtinId="53" customBuiltin="true"/>
    <cellStyle name="常规 199 2 4 2 3" xfId="0" builtinId="53" customBuiltin="true"/>
    <cellStyle name="常规 199 2 4 3" xfId="0" builtinId="53" customBuiltin="true"/>
    <cellStyle name="常规 199 2 4 3 2" xfId="0" builtinId="53" customBuiltin="true"/>
    <cellStyle name="常规 199 2 4 4" xfId="0" builtinId="53" customBuiltin="true"/>
    <cellStyle name="常规 199 2 5" xfId="0" builtinId="53" customBuiltin="true"/>
    <cellStyle name="常规 199 2 5 2" xfId="0" builtinId="53" customBuiltin="true"/>
    <cellStyle name="常规 199 2 5 2 2" xfId="0" builtinId="53" customBuiltin="true"/>
    <cellStyle name="常规 199 2 5 3" xfId="0" builtinId="53" customBuiltin="true"/>
    <cellStyle name="常规 199 2 6" xfId="0" builtinId="53" customBuiltin="true"/>
    <cellStyle name="常规 199 2 6 2" xfId="0" builtinId="53" customBuiltin="true"/>
    <cellStyle name="常规 199 2 7" xfId="0" builtinId="53" customBuiltin="true"/>
    <cellStyle name="常规 199 3" xfId="0" builtinId="53" customBuiltin="true"/>
    <cellStyle name="常规 199 3 2" xfId="0" builtinId="53" customBuiltin="true"/>
    <cellStyle name="常规 199 3 2 2" xfId="0" builtinId="53" customBuiltin="true"/>
    <cellStyle name="常规 199 3 2 2 2" xfId="0" builtinId="53" customBuiltin="true"/>
    <cellStyle name="常规 199 3 2 2 2 2" xfId="0" builtinId="53" customBuiltin="true"/>
    <cellStyle name="常规 199 3 2 2 2 2 2" xfId="0" builtinId="53" customBuiltin="true"/>
    <cellStyle name="常规 199 3 2 2 2 3" xfId="0" builtinId="53" customBuiltin="true"/>
    <cellStyle name="常规 199 3 2 2 3" xfId="0" builtinId="53" customBuiltin="true"/>
    <cellStyle name="常规 199 3 2 2 3 2" xfId="0" builtinId="53" customBuiltin="true"/>
    <cellStyle name="常规 199 3 2 2 4" xfId="0" builtinId="53" customBuiltin="true"/>
    <cellStyle name="常规 199 3 2 3" xfId="0" builtinId="53" customBuiltin="true"/>
    <cellStyle name="常规 199 3 2 3 2" xfId="0" builtinId="53" customBuiltin="true"/>
    <cellStyle name="常规 199 3 2 3 2 2" xfId="0" builtinId="53" customBuiltin="true"/>
    <cellStyle name="常规 199 3 2 3 3" xfId="0" builtinId="53" customBuiltin="true"/>
    <cellStyle name="常规 199 3 2 4" xfId="0" builtinId="53" customBuiltin="true"/>
    <cellStyle name="常规 199 3 2 4 2" xfId="0" builtinId="53" customBuiltin="true"/>
    <cellStyle name="常规 199 3 2 5" xfId="0" builtinId="53" customBuiltin="true"/>
    <cellStyle name="常规 199 3 3" xfId="0" builtinId="53" customBuiltin="true"/>
    <cellStyle name="常规 199 3 3 2" xfId="0" builtinId="53" customBuiltin="true"/>
    <cellStyle name="常规 199 3 3 2 2" xfId="0" builtinId="53" customBuiltin="true"/>
    <cellStyle name="常规 199 3 3 2 2 2" xfId="0" builtinId="53" customBuiltin="true"/>
    <cellStyle name="常规 199 3 3 2 3" xfId="0" builtinId="53" customBuiltin="true"/>
    <cellStyle name="常规 199 3 3 3" xfId="0" builtinId="53" customBuiltin="true"/>
    <cellStyle name="常规 199 3 3 3 2" xfId="0" builtinId="53" customBuiltin="true"/>
    <cellStyle name="常规 199 3 3 4" xfId="0" builtinId="53" customBuiltin="true"/>
    <cellStyle name="常规 199 3 4" xfId="0" builtinId="53" customBuiltin="true"/>
    <cellStyle name="常规 199 3 4 2" xfId="0" builtinId="53" customBuiltin="true"/>
    <cellStyle name="常规 199 3 4 2 2" xfId="0" builtinId="53" customBuiltin="true"/>
    <cellStyle name="常规 199 3 4 3" xfId="0" builtinId="53" customBuiltin="true"/>
    <cellStyle name="常规 199 3 5" xfId="0" builtinId="53" customBuiltin="true"/>
    <cellStyle name="常规 199 3 5 2" xfId="0" builtinId="53" customBuiltin="true"/>
    <cellStyle name="常规 199 3 6" xfId="0" builtinId="53" customBuiltin="true"/>
    <cellStyle name="常规 199 4" xfId="0" builtinId="53" customBuiltin="true"/>
    <cellStyle name="常规 199 4 2" xfId="0" builtinId="53" customBuiltin="true"/>
    <cellStyle name="常规 199 4 2 2" xfId="0" builtinId="53" customBuiltin="true"/>
    <cellStyle name="常规 199 4 2 2 2" xfId="0" builtinId="53" customBuiltin="true"/>
    <cellStyle name="常规 199 4 2 2 2 2" xfId="0" builtinId="53" customBuiltin="true"/>
    <cellStyle name="常规 199 4 2 2 3" xfId="0" builtinId="53" customBuiltin="true"/>
    <cellStyle name="常规 199 4 2 3" xfId="0" builtinId="53" customBuiltin="true"/>
    <cellStyle name="常规 199 4 2 3 2" xfId="0" builtinId="53" customBuiltin="true"/>
    <cellStyle name="常规 199 4 2 4" xfId="0" builtinId="53" customBuiltin="true"/>
    <cellStyle name="常规 199 4 3" xfId="0" builtinId="53" customBuiltin="true"/>
    <cellStyle name="常规 199 4 3 2" xfId="0" builtinId="53" customBuiltin="true"/>
    <cellStyle name="常规 199 4 3 2 2" xfId="0" builtinId="53" customBuiltin="true"/>
    <cellStyle name="常规 199 4 3 3" xfId="0" builtinId="53" customBuiltin="true"/>
    <cellStyle name="常规 199 4 4" xfId="0" builtinId="53" customBuiltin="true"/>
    <cellStyle name="常规 199 4 4 2" xfId="0" builtinId="53" customBuiltin="true"/>
    <cellStyle name="常规 199 4 5" xfId="0" builtinId="53" customBuiltin="true"/>
    <cellStyle name="常规 199 5" xfId="0" builtinId="53" customBuiltin="true"/>
    <cellStyle name="常规 199 5 2" xfId="0" builtinId="53" customBuiltin="true"/>
    <cellStyle name="常规 199 5 2 2" xfId="0" builtinId="53" customBuiltin="true"/>
    <cellStyle name="常规 199 5 2 2 2" xfId="0" builtinId="53" customBuiltin="true"/>
    <cellStyle name="常规 199 5 2 3" xfId="0" builtinId="53" customBuiltin="true"/>
    <cellStyle name="常规 199 5 3" xfId="0" builtinId="53" customBuiltin="true"/>
    <cellStyle name="常规 199 5 3 2" xfId="0" builtinId="53" customBuiltin="true"/>
    <cellStyle name="常规 199 5 4" xfId="0" builtinId="53" customBuiltin="true"/>
    <cellStyle name="常规 199 6" xfId="0" builtinId="53" customBuiltin="true"/>
    <cellStyle name="常规 199 6 2" xfId="0" builtinId="53" customBuiltin="true"/>
    <cellStyle name="常规 199 6 2 2" xfId="0" builtinId="53" customBuiltin="true"/>
    <cellStyle name="常规 199 6 3" xfId="0" builtinId="53" customBuiltin="true"/>
    <cellStyle name="常规 199 7" xfId="0" builtinId="53" customBuiltin="true"/>
    <cellStyle name="常规 199 7 2" xfId="0" builtinId="53" customBuiltin="true"/>
    <cellStyle name="常规 199 8" xfId="0" builtinId="53" customBuiltin="true"/>
    <cellStyle name="常规 2" xfId="0" builtinId="53" customBuiltin="true"/>
    <cellStyle name="常规 2 10" xfId="0" builtinId="53" customBuiltin="true"/>
    <cellStyle name="常规 2 10 2" xfId="0" builtinId="53" customBuiltin="true"/>
    <cellStyle name="常规 2 11" xfId="0" builtinId="53" customBuiltin="true"/>
    <cellStyle name="常规 2 11 2" xfId="0" builtinId="53" customBuiltin="true"/>
    <cellStyle name="常规 2 12" xfId="0" builtinId="53" customBuiltin="true"/>
    <cellStyle name="常规 2 2" xfId="0" builtinId="53" customBuiltin="true"/>
    <cellStyle name="常规 2 2 2" xfId="0" builtinId="53" customBuiltin="true"/>
    <cellStyle name="常规 2 2 2 2" xfId="0" builtinId="53" customBuiltin="true"/>
    <cellStyle name="常规 2 2 2 2 2" xfId="0" builtinId="53" customBuiltin="true"/>
    <cellStyle name="常规 2 2 2 2 2 2" xfId="0" builtinId="53" customBuiltin="true"/>
    <cellStyle name="常规 2 2 2 2 2 2 2" xfId="0" builtinId="53" customBuiltin="true"/>
    <cellStyle name="常规 2 2 2 2 2 2 2 2" xfId="0" builtinId="53" customBuiltin="true"/>
    <cellStyle name="常规 2 2 2 2 2 2 2 2 2" xfId="0" builtinId="53" customBuiltin="true"/>
    <cellStyle name="常规 2 2 2 2 2 2 2 2 2 2" xfId="0" builtinId="53" customBuiltin="true"/>
    <cellStyle name="常规 2 2 2 2 2 2 2 2 3" xfId="0" builtinId="53" customBuiltin="true"/>
    <cellStyle name="常规 2 2 2 2 2 2 2 3" xfId="0" builtinId="53" customBuiltin="true"/>
    <cellStyle name="常规 2 2 2 2 2 2 2 3 2" xfId="0" builtinId="53" customBuiltin="true"/>
    <cellStyle name="常规 2 2 2 2 2 2 2 4" xfId="0" builtinId="53" customBuiltin="true"/>
    <cellStyle name="常规 2 2 2 2 2 2 3" xfId="0" builtinId="53" customBuiltin="true"/>
    <cellStyle name="常规 2 2 2 2 2 2 3 2" xfId="0" builtinId="53" customBuiltin="true"/>
    <cellStyle name="常规 2 2 2 2 2 2 3 2 2" xfId="0" builtinId="53" customBuiltin="true"/>
    <cellStyle name="常规 2 2 2 2 2 2 3 3" xfId="0" builtinId="53" customBuiltin="true"/>
    <cellStyle name="常规 2 2 2 2 2 2 4" xfId="0" builtinId="53" customBuiltin="true"/>
    <cellStyle name="常规 2 2 2 2 2 2 4 2" xfId="0" builtinId="53" customBuiltin="true"/>
    <cellStyle name="常规 2 2 2 2 2 2 5" xfId="0" builtinId="53" customBuiltin="true"/>
    <cellStyle name="常规 2 2 2 2 2 3" xfId="0" builtinId="53" customBuiltin="true"/>
    <cellStyle name="常规 2 2 2 2 2 3 2" xfId="0" builtinId="53" customBuiltin="true"/>
    <cellStyle name="常规 2 2 2 2 2 3 2 2" xfId="0" builtinId="53" customBuiltin="true"/>
    <cellStyle name="常规 2 2 2 2 2 3 2 2 2" xfId="0" builtinId="53" customBuiltin="true"/>
    <cellStyle name="常规 2 2 2 2 2 3 2 3" xfId="0" builtinId="53" customBuiltin="true"/>
    <cellStyle name="常规 2 2 2 2 2 3 3" xfId="0" builtinId="53" customBuiltin="true"/>
    <cellStyle name="常规 2 2 2 2 2 3 3 2" xfId="0" builtinId="53" customBuiltin="true"/>
    <cellStyle name="常规 2 2 2 2 2 3 4" xfId="0" builtinId="53" customBuiltin="true"/>
    <cellStyle name="常规 2 2 2 2 2 4" xfId="0" builtinId="53" customBuiltin="true"/>
    <cellStyle name="常规 2 2 2 2 2 4 2" xfId="0" builtinId="53" customBuiltin="true"/>
    <cellStyle name="常规 2 2 2 2 2 4 2 2" xfId="0" builtinId="53" customBuiltin="true"/>
    <cellStyle name="常规 2 2 2 2 2 4 3" xfId="0" builtinId="53" customBuiltin="true"/>
    <cellStyle name="常规 2 2 2 2 2 5" xfId="0" builtinId="53" customBuiltin="true"/>
    <cellStyle name="常规 2 2 2 2 2 5 2" xfId="0" builtinId="53" customBuiltin="true"/>
    <cellStyle name="常规 2 2 2 2 2 6" xfId="0" builtinId="53" customBuiltin="true"/>
    <cellStyle name="常规 2 2 2 2 3" xfId="0" builtinId="53" customBuiltin="true"/>
    <cellStyle name="常规 2 2 2 2 3 2" xfId="0" builtinId="53" customBuiltin="true"/>
    <cellStyle name="常规 2 2 2 2 3 2 2" xfId="0" builtinId="53" customBuiltin="true"/>
    <cellStyle name="常规 2 2 2 2 3 2 2 2" xfId="0" builtinId="53" customBuiltin="true"/>
    <cellStyle name="常规 2 2 2 2 3 2 2 2 2" xfId="0" builtinId="53" customBuiltin="true"/>
    <cellStyle name="常规 2 2 2 2 3 2 2 3" xfId="0" builtinId="53" customBuiltin="true"/>
    <cellStyle name="常规 2 2 2 2 3 2 3" xfId="0" builtinId="53" customBuiltin="true"/>
    <cellStyle name="常规 2 2 2 2 3 2 3 2" xfId="0" builtinId="53" customBuiltin="true"/>
    <cellStyle name="常规 2 2 2 2 3 2 4" xfId="0" builtinId="53" customBuiltin="true"/>
    <cellStyle name="常规 2 2 2 2 3 3" xfId="0" builtinId="53" customBuiltin="true"/>
    <cellStyle name="常规 2 2 2 2 3 3 2" xfId="0" builtinId="53" customBuiltin="true"/>
    <cellStyle name="常规 2 2 2 2 3 3 2 2" xfId="0" builtinId="53" customBuiltin="true"/>
    <cellStyle name="常规 2 2 2 2 3 3 3" xfId="0" builtinId="53" customBuiltin="true"/>
    <cellStyle name="常规 2 2 2 2 3 4" xfId="0" builtinId="53" customBuiltin="true"/>
    <cellStyle name="常规 2 2 2 2 3 4 2" xfId="0" builtinId="53" customBuiltin="true"/>
    <cellStyle name="常规 2 2 2 2 3 5" xfId="0" builtinId="53" customBuiltin="true"/>
    <cellStyle name="常规 2 2 2 2 4" xfId="0" builtinId="53" customBuiltin="true"/>
    <cellStyle name="常规 2 2 2 2 4 2" xfId="0" builtinId="53" customBuiltin="true"/>
    <cellStyle name="常规 2 2 2 2 4 2 2" xfId="0" builtinId="53" customBuiltin="true"/>
    <cellStyle name="常规 2 2 2 2 4 2 2 2" xfId="0" builtinId="53" customBuiltin="true"/>
    <cellStyle name="常规 2 2 2 2 4 2 3" xfId="0" builtinId="53" customBuiltin="true"/>
    <cellStyle name="常规 2 2 2 2 4 3" xfId="0" builtinId="53" customBuiltin="true"/>
    <cellStyle name="常规 2 2 2 2 4 3 2" xfId="0" builtinId="53" customBuiltin="true"/>
    <cellStyle name="常规 2 2 2 2 4 4" xfId="0" builtinId="53" customBuiltin="true"/>
    <cellStyle name="常规 2 2 2 2 5" xfId="0" builtinId="53" customBuiltin="true"/>
    <cellStyle name="常规 2 2 2 2 5 2" xfId="0" builtinId="53" customBuiltin="true"/>
    <cellStyle name="常规 2 2 2 2 5 2 2" xfId="0" builtinId="53" customBuiltin="true"/>
    <cellStyle name="常规 2 2 2 2 5 3" xfId="0" builtinId="53" customBuiltin="true"/>
    <cellStyle name="常规 2 2 2 2 6" xfId="0" builtinId="53" customBuiltin="true"/>
    <cellStyle name="常规 2 2 2 2 6 2" xfId="0" builtinId="53" customBuiltin="true"/>
    <cellStyle name="常规 2 2 2 2 7" xfId="0" builtinId="53" customBuiltin="true"/>
    <cellStyle name="常规 2 2 2 3" xfId="0" builtinId="53" customBuiltin="true"/>
    <cellStyle name="常规 2 2 2 3 2" xfId="0" builtinId="53" customBuiltin="true"/>
    <cellStyle name="常规 2 2 2 3 2 2" xfId="0" builtinId="53" customBuiltin="true"/>
    <cellStyle name="常规 2 2 2 3 2 2 2" xfId="0" builtinId="53" customBuiltin="true"/>
    <cellStyle name="常规 2 2 2 3 2 2 2 2" xfId="0" builtinId="53" customBuiltin="true"/>
    <cellStyle name="常规 2 2 2 3 2 2 2 2 2" xfId="0" builtinId="53" customBuiltin="true"/>
    <cellStyle name="常规 2 2 2 3 2 2 2 3" xfId="0" builtinId="53" customBuiltin="true"/>
    <cellStyle name="常规 2 2 2 3 2 2 3" xfId="0" builtinId="53" customBuiltin="true"/>
    <cellStyle name="常规 2 2 2 3 2 2 3 2" xfId="0" builtinId="53" customBuiltin="true"/>
    <cellStyle name="常规 2 2 2 3 2 2 4" xfId="0" builtinId="53" customBuiltin="true"/>
    <cellStyle name="常规 2 2 2 3 2 3" xfId="0" builtinId="53" customBuiltin="true"/>
    <cellStyle name="常规 2 2 2 3 2 3 2" xfId="0" builtinId="53" customBuiltin="true"/>
    <cellStyle name="常规 2 2 2 3 2 3 2 2" xfId="0" builtinId="53" customBuiltin="true"/>
    <cellStyle name="常规 2 2 2 3 2 3 3" xfId="0" builtinId="53" customBuiltin="true"/>
    <cellStyle name="常规 2 2 2 3 2 4" xfId="0" builtinId="53" customBuiltin="true"/>
    <cellStyle name="常规 2 2 2 3 2 4 2" xfId="0" builtinId="53" customBuiltin="true"/>
    <cellStyle name="常规 2 2 2 3 2 5" xfId="0" builtinId="53" customBuiltin="true"/>
    <cellStyle name="常规 2 2 2 3 3" xfId="0" builtinId="53" customBuiltin="true"/>
    <cellStyle name="常规 2 2 2 3 3 2" xfId="0" builtinId="53" customBuiltin="true"/>
    <cellStyle name="常规 2 2 2 3 3 2 2" xfId="0" builtinId="53" customBuiltin="true"/>
    <cellStyle name="常规 2 2 2 3 3 2 2 2" xfId="0" builtinId="53" customBuiltin="true"/>
    <cellStyle name="常规 2 2 2 3 3 2 3" xfId="0" builtinId="53" customBuiltin="true"/>
    <cellStyle name="常规 2 2 2 3 3 3" xfId="0" builtinId="53" customBuiltin="true"/>
    <cellStyle name="常规 2 2 2 3 3 3 2" xfId="0" builtinId="53" customBuiltin="true"/>
    <cellStyle name="常规 2 2 2 3 3 4" xfId="0" builtinId="53" customBuiltin="true"/>
    <cellStyle name="常规 2 2 2 3 4" xfId="0" builtinId="53" customBuiltin="true"/>
    <cellStyle name="常规 2 2 2 3 4 2" xfId="0" builtinId="53" customBuiltin="true"/>
    <cellStyle name="常规 2 2 2 3 4 2 2" xfId="0" builtinId="53" customBuiltin="true"/>
    <cellStyle name="常规 2 2 2 3 4 3" xfId="0" builtinId="53" customBuiltin="true"/>
    <cellStyle name="常规 2 2 2 3 5" xfId="0" builtinId="53" customBuiltin="true"/>
    <cellStyle name="常规 2 2 2 3 5 2" xfId="0" builtinId="53" customBuiltin="true"/>
    <cellStyle name="常规 2 2 2 3 6" xfId="0" builtinId="53" customBuiltin="true"/>
    <cellStyle name="常规 2 2 2 4" xfId="0" builtinId="53" customBuiltin="true"/>
    <cellStyle name="常规 2 2 2 4 2" xfId="0" builtinId="53" customBuiltin="true"/>
    <cellStyle name="常规 2 2 2 4 2 2" xfId="0" builtinId="53" customBuiltin="true"/>
    <cellStyle name="常规 2 2 2 4 2 2 2" xfId="0" builtinId="53" customBuiltin="true"/>
    <cellStyle name="常规 2 2 2 4 2 2 2 2" xfId="0" builtinId="53" customBuiltin="true"/>
    <cellStyle name="常规 2 2 2 4 2 2 3" xfId="0" builtinId="53" customBuiltin="true"/>
    <cellStyle name="常规 2 2 2 4 2 3" xfId="0" builtinId="53" customBuiltin="true"/>
    <cellStyle name="常规 2 2 2 4 2 3 2" xfId="0" builtinId="53" customBuiltin="true"/>
    <cellStyle name="常规 2 2 2 4 2 4" xfId="0" builtinId="53" customBuiltin="true"/>
    <cellStyle name="常规 2 2 2 4 3" xfId="0" builtinId="53" customBuiltin="true"/>
    <cellStyle name="常规 2 2 2 4 3 2" xfId="0" builtinId="53" customBuiltin="true"/>
    <cellStyle name="常规 2 2 2 4 3 2 2" xfId="0" builtinId="53" customBuiltin="true"/>
    <cellStyle name="常规 2 2 2 4 3 3" xfId="0" builtinId="53" customBuiltin="true"/>
    <cellStyle name="常规 2 2 2 4 4" xfId="0" builtinId="53" customBuiltin="true"/>
    <cellStyle name="常规 2 2 2 4 4 2" xfId="0" builtinId="53" customBuiltin="true"/>
    <cellStyle name="常规 2 2 2 4 5" xfId="0" builtinId="53" customBuiltin="true"/>
    <cellStyle name="常规 2 2 2 5" xfId="0" builtinId="53" customBuiltin="true"/>
    <cellStyle name="常规 2 2 2 5 2" xfId="0" builtinId="53" customBuiltin="true"/>
    <cellStyle name="常规 2 2 2 5 2 2" xfId="0" builtinId="53" customBuiltin="true"/>
    <cellStyle name="常规 2 2 2 5 2 2 2" xfId="0" builtinId="53" customBuiltin="true"/>
    <cellStyle name="常规 2 2 2 5 2 3" xfId="0" builtinId="53" customBuiltin="true"/>
    <cellStyle name="常规 2 2 2 5 3" xfId="0" builtinId="53" customBuiltin="true"/>
    <cellStyle name="常规 2 2 2 5 3 2" xfId="0" builtinId="53" customBuiltin="true"/>
    <cellStyle name="常规 2 2 2 5 4" xfId="0" builtinId="53" customBuiltin="true"/>
    <cellStyle name="常规 2 2 2 6" xfId="0" builtinId="53" customBuiltin="true"/>
    <cellStyle name="常规 2 2 2 6 2" xfId="0" builtinId="53" customBuiltin="true"/>
    <cellStyle name="常规 2 2 2 6 2 2" xfId="0" builtinId="53" customBuiltin="true"/>
    <cellStyle name="常规 2 2 2 6 3" xfId="0" builtinId="53" customBuiltin="true"/>
    <cellStyle name="常规 2 2 2 7" xfId="0" builtinId="53" customBuiltin="true"/>
    <cellStyle name="常规 2 2 2 7 2" xfId="0" builtinId="53" customBuiltin="true"/>
    <cellStyle name="常规 2 2 2 8" xfId="0" builtinId="53" customBuiltin="true"/>
    <cellStyle name="常规 2 2 3" xfId="0" builtinId="53" customBuiltin="true"/>
    <cellStyle name="常规 2 2 3 2" xfId="0" builtinId="53" customBuiltin="true"/>
    <cellStyle name="常规 2 2 3 2 2" xfId="0" builtinId="53" customBuiltin="true"/>
    <cellStyle name="常规 2 2 3 2 2 2" xfId="0" builtinId="53" customBuiltin="true"/>
    <cellStyle name="常规 2 2 3 2 2 2 2" xfId="0" builtinId="53" customBuiltin="true"/>
    <cellStyle name="常规 2 2 3 2 2 2 2 2" xfId="0" builtinId="53" customBuiltin="true"/>
    <cellStyle name="常规 2 2 3 2 2 2 2 2 2" xfId="0" builtinId="53" customBuiltin="true"/>
    <cellStyle name="常规 2 2 3 2 2 2 2 3" xfId="0" builtinId="53" customBuiltin="true"/>
    <cellStyle name="常规 2 2 3 2 2 2 3" xfId="0" builtinId="53" customBuiltin="true"/>
    <cellStyle name="常规 2 2 3 2 2 2 3 2" xfId="0" builtinId="53" customBuiltin="true"/>
    <cellStyle name="常规 2 2 3 2 2 2 4" xfId="0" builtinId="53" customBuiltin="true"/>
    <cellStyle name="常规 2 2 3 2 2 3" xfId="0" builtinId="53" customBuiltin="true"/>
    <cellStyle name="常规 2 2 3 2 2 3 2" xfId="0" builtinId="53" customBuiltin="true"/>
    <cellStyle name="常规 2 2 3 2 2 3 2 2" xfId="0" builtinId="53" customBuiltin="true"/>
    <cellStyle name="常规 2 2 3 2 2 3 3" xfId="0" builtinId="53" customBuiltin="true"/>
    <cellStyle name="常规 2 2 3 2 2 4" xfId="0" builtinId="53" customBuiltin="true"/>
    <cellStyle name="常规 2 2 3 2 2 4 2" xfId="0" builtinId="53" customBuiltin="true"/>
    <cellStyle name="常规 2 2 3 2 2 5" xfId="0" builtinId="53" customBuiltin="true"/>
    <cellStyle name="常规 2 2 3 2 3" xfId="0" builtinId="53" customBuiltin="true"/>
    <cellStyle name="常规 2 2 3 2 3 2" xfId="0" builtinId="53" customBuiltin="true"/>
    <cellStyle name="常规 2 2 3 2 3 2 2" xfId="0" builtinId="53" customBuiltin="true"/>
    <cellStyle name="常规 2 2 3 2 3 2 2 2" xfId="0" builtinId="53" customBuiltin="true"/>
    <cellStyle name="常规 2 2 3 2 3 2 3" xfId="0" builtinId="53" customBuiltin="true"/>
    <cellStyle name="常规 2 2 3 2 3 3" xfId="0" builtinId="53" customBuiltin="true"/>
    <cellStyle name="常规 2 2 3 2 3 3 2" xfId="0" builtinId="53" customBuiltin="true"/>
    <cellStyle name="常规 2 2 3 2 3 4" xfId="0" builtinId="53" customBuiltin="true"/>
    <cellStyle name="常规 2 2 3 2 4" xfId="0" builtinId="53" customBuiltin="true"/>
    <cellStyle name="常规 2 2 3 2 4 2" xfId="0" builtinId="53" customBuiltin="true"/>
    <cellStyle name="常规 2 2 3 2 4 2 2" xfId="0" builtinId="53" customBuiltin="true"/>
    <cellStyle name="常规 2 2 3 2 4 3" xfId="0" builtinId="53" customBuiltin="true"/>
    <cellStyle name="常规 2 2 3 2 5" xfId="0" builtinId="53" customBuiltin="true"/>
    <cellStyle name="常规 2 2 3 2 5 2" xfId="0" builtinId="53" customBuiltin="true"/>
    <cellStyle name="常规 2 2 3 2 6" xfId="0" builtinId="53" customBuiltin="true"/>
    <cellStyle name="常规 2 2 3 3" xfId="0" builtinId="53" customBuiltin="true"/>
    <cellStyle name="常规 2 2 3 3 2" xfId="0" builtinId="53" customBuiltin="true"/>
    <cellStyle name="常规 2 2 3 3 2 2" xfId="0" builtinId="53" customBuiltin="true"/>
    <cellStyle name="常规 2 2 3 3 2 2 2" xfId="0" builtinId="53" customBuiltin="true"/>
    <cellStyle name="常规 2 2 3 3 2 2 2 2" xfId="0" builtinId="53" customBuiltin="true"/>
    <cellStyle name="常规 2 2 3 3 2 2 3" xfId="0" builtinId="53" customBuiltin="true"/>
    <cellStyle name="常规 2 2 3 3 2 3" xfId="0" builtinId="53" customBuiltin="true"/>
    <cellStyle name="常规 2 2 3 3 2 3 2" xfId="0" builtinId="53" customBuiltin="true"/>
    <cellStyle name="常规 2 2 3 3 2 4" xfId="0" builtinId="53" customBuiltin="true"/>
    <cellStyle name="常规 2 2 3 3 3" xfId="0" builtinId="53" customBuiltin="true"/>
    <cellStyle name="常规 2 2 3 3 3 2" xfId="0" builtinId="53" customBuiltin="true"/>
    <cellStyle name="常规 2 2 3 3 3 2 2" xfId="0" builtinId="53" customBuiltin="true"/>
    <cellStyle name="常规 2 2 3 3 3 3" xfId="0" builtinId="53" customBuiltin="true"/>
    <cellStyle name="常规 2 2 3 3 4" xfId="0" builtinId="53" customBuiltin="true"/>
    <cellStyle name="常规 2 2 3 3 4 2" xfId="0" builtinId="53" customBuiltin="true"/>
    <cellStyle name="常规 2 2 3 3 5" xfId="0" builtinId="53" customBuiltin="true"/>
    <cellStyle name="常规 2 2 3 4" xfId="0" builtinId="53" customBuiltin="true"/>
    <cellStyle name="常规 2 2 3 4 2" xfId="0" builtinId="53" customBuiltin="true"/>
    <cellStyle name="常规 2 2 3 4 2 2" xfId="0" builtinId="53" customBuiltin="true"/>
    <cellStyle name="常规 2 2 3 4 2 2 2" xfId="0" builtinId="53" customBuiltin="true"/>
    <cellStyle name="常规 2 2 3 4 2 3" xfId="0" builtinId="53" customBuiltin="true"/>
    <cellStyle name="常规 2 2 3 4 3" xfId="0" builtinId="53" customBuiltin="true"/>
    <cellStyle name="常规 2 2 3 4 3 2" xfId="0" builtinId="53" customBuiltin="true"/>
    <cellStyle name="常规 2 2 3 4 4" xfId="0" builtinId="53" customBuiltin="true"/>
    <cellStyle name="常规 2 2 3 5" xfId="0" builtinId="53" customBuiltin="true"/>
    <cellStyle name="常规 2 2 3 5 2" xfId="0" builtinId="53" customBuiltin="true"/>
    <cellStyle name="常规 2 2 3 5 2 2" xfId="0" builtinId="53" customBuiltin="true"/>
    <cellStyle name="常规 2 2 3 5 3" xfId="0" builtinId="53" customBuiltin="true"/>
    <cellStyle name="常规 2 2 3 6" xfId="0" builtinId="53" customBuiltin="true"/>
    <cellStyle name="常规 2 2 3 6 2" xfId="0" builtinId="53" customBuiltin="true"/>
    <cellStyle name="常规 2 2 3 7" xfId="0" builtinId="53" customBuiltin="true"/>
    <cellStyle name="常规 2 2 4" xfId="0" builtinId="53" customBuiltin="true"/>
    <cellStyle name="常规 2 2 4 2" xfId="0" builtinId="53" customBuiltin="true"/>
    <cellStyle name="常规 2 2 4 2 2" xfId="0" builtinId="53" customBuiltin="true"/>
    <cellStyle name="常规 2 2 4 2 2 2" xfId="0" builtinId="53" customBuiltin="true"/>
    <cellStyle name="常规 2 2 4 2 2 2 2" xfId="0" builtinId="53" customBuiltin="true"/>
    <cellStyle name="常规 2 2 4 2 2 2 2 2" xfId="0" builtinId="53" customBuiltin="true"/>
    <cellStyle name="常规 2 2 4 2 2 2 3" xfId="0" builtinId="53" customBuiltin="true"/>
    <cellStyle name="常规 2 2 4 2 2 3" xfId="0" builtinId="53" customBuiltin="true"/>
    <cellStyle name="常规 2 2 4 2 2 3 2" xfId="0" builtinId="53" customBuiltin="true"/>
    <cellStyle name="常规 2 2 4 2 2 4" xfId="0" builtinId="53" customBuiltin="true"/>
    <cellStyle name="常规 2 2 4 2 3" xfId="0" builtinId="53" customBuiltin="true"/>
    <cellStyle name="常规 2 2 4 2 3 2" xfId="0" builtinId="53" customBuiltin="true"/>
    <cellStyle name="常规 2 2 4 2 3 2 2" xfId="0" builtinId="53" customBuiltin="true"/>
    <cellStyle name="常规 2 2 4 2 3 3" xfId="0" builtinId="53" customBuiltin="true"/>
    <cellStyle name="常规 2 2 4 2 4" xfId="0" builtinId="53" customBuiltin="true"/>
    <cellStyle name="常规 2 2 4 2 4 2" xfId="0" builtinId="53" customBuiltin="true"/>
    <cellStyle name="常规 2 2 4 2 5" xfId="0" builtinId="53" customBuiltin="true"/>
    <cellStyle name="常规 2 2 4 3" xfId="0" builtinId="53" customBuiltin="true"/>
    <cellStyle name="常规 2 2 4 3 2" xfId="0" builtinId="53" customBuiltin="true"/>
    <cellStyle name="常规 2 2 4 3 2 2" xfId="0" builtinId="53" customBuiltin="true"/>
    <cellStyle name="常规 2 2 4 3 2 2 2" xfId="0" builtinId="53" customBuiltin="true"/>
    <cellStyle name="常规 2 2 4 3 2 3" xfId="0" builtinId="53" customBuiltin="true"/>
    <cellStyle name="常规 2 2 4 3 3" xfId="0" builtinId="53" customBuiltin="true"/>
    <cellStyle name="常规 2 2 4 3 3 2" xfId="0" builtinId="53" customBuiltin="true"/>
    <cellStyle name="常规 2 2 4 3 4" xfId="0" builtinId="53" customBuiltin="true"/>
    <cellStyle name="常规 2 2 4 4" xfId="0" builtinId="53" customBuiltin="true"/>
    <cellStyle name="常规 2 2 4 4 2" xfId="0" builtinId="53" customBuiltin="true"/>
    <cellStyle name="常规 2 2 4 4 2 2" xfId="0" builtinId="53" customBuiltin="true"/>
    <cellStyle name="常规 2 2 4 4 3" xfId="0" builtinId="53" customBuiltin="true"/>
    <cellStyle name="常规 2 2 4 5" xfId="0" builtinId="53" customBuiltin="true"/>
    <cellStyle name="常规 2 2 4 5 2" xfId="0" builtinId="53" customBuiltin="true"/>
    <cellStyle name="常规 2 2 4 6" xfId="0" builtinId="53" customBuiltin="true"/>
    <cellStyle name="常规 2 2 5" xfId="0" builtinId="53" customBuiltin="true"/>
    <cellStyle name="常规 2 2 5 2" xfId="0" builtinId="53" customBuiltin="true"/>
    <cellStyle name="常规 2 2 5 2 2" xfId="0" builtinId="53" customBuiltin="true"/>
    <cellStyle name="常规 2 2 5 2 2 2" xfId="0" builtinId="53" customBuiltin="true"/>
    <cellStyle name="常规 2 2 5 2 2 2 2" xfId="0" builtinId="53" customBuiltin="true"/>
    <cellStyle name="常规 2 2 5 2 2 3" xfId="0" builtinId="53" customBuiltin="true"/>
    <cellStyle name="常规 2 2 5 2 3" xfId="0" builtinId="53" customBuiltin="true"/>
    <cellStyle name="常规 2 2 5 2 3 2" xfId="0" builtinId="53" customBuiltin="true"/>
    <cellStyle name="常规 2 2 5 2 4" xfId="0" builtinId="53" customBuiltin="true"/>
    <cellStyle name="常规 2 2 5 3" xfId="0" builtinId="53" customBuiltin="true"/>
    <cellStyle name="常规 2 2 5 3 2" xfId="0" builtinId="53" customBuiltin="true"/>
    <cellStyle name="常规 2 2 5 3 2 2" xfId="0" builtinId="53" customBuiltin="true"/>
    <cellStyle name="常规 2 2 5 3 3" xfId="0" builtinId="53" customBuiltin="true"/>
    <cellStyle name="常规 2 2 5 4" xfId="0" builtinId="53" customBuiltin="true"/>
    <cellStyle name="常规 2 2 5 4 2" xfId="0" builtinId="53" customBuiltin="true"/>
    <cellStyle name="常规 2 2 5 5" xfId="0" builtinId="53" customBuiltin="true"/>
    <cellStyle name="常规 2 2 6" xfId="0" builtinId="53" customBuiltin="true"/>
    <cellStyle name="常规 2 2 6 2" xfId="0" builtinId="53" customBuiltin="true"/>
    <cellStyle name="常规 2 2 6 2 2" xfId="0" builtinId="53" customBuiltin="true"/>
    <cellStyle name="常规 2 2 6 2 2 2" xfId="0" builtinId="53" customBuiltin="true"/>
    <cellStyle name="常规 2 2 6 2 3" xfId="0" builtinId="53" customBuiltin="true"/>
    <cellStyle name="常规 2 2 6 3" xfId="0" builtinId="53" customBuiltin="true"/>
    <cellStyle name="常规 2 2 6 3 2" xfId="0" builtinId="53" customBuiltin="true"/>
    <cellStyle name="常规 2 2 6 4" xfId="0" builtinId="53" customBuiltin="true"/>
    <cellStyle name="常规 2 2 7" xfId="0" builtinId="53" customBuiltin="true"/>
    <cellStyle name="常规 2 2 7 2" xfId="0" builtinId="53" customBuiltin="true"/>
    <cellStyle name="常规 2 2 7 2 2" xfId="0" builtinId="53" customBuiltin="true"/>
    <cellStyle name="常规 2 2 7 3" xfId="0" builtinId="53" customBuiltin="true"/>
    <cellStyle name="常规 2 2 8" xfId="0" builtinId="53" customBuiltin="true"/>
    <cellStyle name="常规 2 2 8 2" xfId="0" builtinId="53" customBuiltin="true"/>
    <cellStyle name="常规 2 2 9" xfId="0" builtinId="53" customBuiltin="true"/>
    <cellStyle name="常规 2 3" xfId="0" builtinId="53" customBuiltin="true"/>
    <cellStyle name="常规 2 3 2" xfId="0" builtinId="53" customBuiltin="true"/>
    <cellStyle name="常规 2 3 2 2" xfId="0" builtinId="53" customBuiltin="true"/>
    <cellStyle name="常规 2 3 2 2 2" xfId="0" builtinId="53" customBuiltin="true"/>
    <cellStyle name="常规 2 3 2 2 2 2" xfId="0" builtinId="53" customBuiltin="true"/>
    <cellStyle name="常规 2 3 2 2 2 2 2" xfId="0" builtinId="53" customBuiltin="true"/>
    <cellStyle name="常规 2 3 2 2 2 3" xfId="0" builtinId="53" customBuiltin="true"/>
    <cellStyle name="常规 2 3 2 2 3" xfId="0" builtinId="53" customBuiltin="true"/>
    <cellStyle name="常规 2 3 2 2 3 2" xfId="0" builtinId="53" customBuiltin="true"/>
    <cellStyle name="常规 2 3 2 2 4" xfId="0" builtinId="53" customBuiltin="true"/>
    <cellStyle name="常规 2 3 2 3" xfId="0" builtinId="53" customBuiltin="true"/>
    <cellStyle name="常规 2 3 2 3 2" xfId="0" builtinId="53" customBuiltin="true"/>
    <cellStyle name="常规 2 3 2 3 2 2" xfId="0" builtinId="53" customBuiltin="true"/>
    <cellStyle name="常规 2 3 2 3 3" xfId="0" builtinId="53" customBuiltin="true"/>
    <cellStyle name="常规 2 3 2 4" xfId="0" builtinId="53" customBuiltin="true"/>
    <cellStyle name="常规 2 3 2 4 2" xfId="0" builtinId="53" customBuiltin="true"/>
    <cellStyle name="常规 2 3 2 5" xfId="0" builtinId="53" customBuiltin="true"/>
    <cellStyle name="常规 2 3 3" xfId="0" builtinId="53" customBuiltin="true"/>
    <cellStyle name="常规 2 3 3 2" xfId="0" builtinId="53" customBuiltin="true"/>
    <cellStyle name="常规 2 3 3 2 2" xfId="0" builtinId="53" customBuiltin="true"/>
    <cellStyle name="常规 2 3 3 2 2 2" xfId="0" builtinId="53" customBuiltin="true"/>
    <cellStyle name="常规 2 3 3 2 3" xfId="0" builtinId="53" customBuiltin="true"/>
    <cellStyle name="常规 2 3 3 3" xfId="0" builtinId="53" customBuiltin="true"/>
    <cellStyle name="常规 2 3 3 3 2" xfId="0" builtinId="53" customBuiltin="true"/>
    <cellStyle name="常规 2 3 3 4" xfId="0" builtinId="53" customBuiltin="true"/>
    <cellStyle name="常规 2 3 4" xfId="0" builtinId="53" customBuiltin="true"/>
    <cellStyle name="常规 2 3 4 2" xfId="0" builtinId="53" customBuiltin="true"/>
    <cellStyle name="常规 2 3 4 2 2" xfId="0" builtinId="53" customBuiltin="true"/>
    <cellStyle name="常规 2 3 4 3" xfId="0" builtinId="53" customBuiltin="true"/>
    <cellStyle name="常规 2 3 5" xfId="0" builtinId="53" customBuiltin="true"/>
    <cellStyle name="常规 2 3 5 2" xfId="0" builtinId="53" customBuiltin="true"/>
    <cellStyle name="常规 2 3 6" xfId="0" builtinId="53" customBuiltin="true"/>
    <cellStyle name="常规 2 4" xfId="0" builtinId="53" customBuiltin="true"/>
    <cellStyle name="常规 2 4 2" xfId="0" builtinId="53" customBuiltin="true"/>
    <cellStyle name="常规 2 4 2 2" xfId="0" builtinId="53" customBuiltin="true"/>
    <cellStyle name="常规 2 4 2 2 2" xfId="0" builtinId="53" customBuiltin="true"/>
    <cellStyle name="常规 2 4 2 2 2 2" xfId="0" builtinId="53" customBuiltin="true"/>
    <cellStyle name="常规 2 4 2 2 2 2 2" xfId="0" builtinId="53" customBuiltin="true"/>
    <cellStyle name="常规 2 4 2 2 2 3" xfId="0" builtinId="53" customBuiltin="true"/>
    <cellStyle name="常规 2 4 2 2 3" xfId="0" builtinId="53" customBuiltin="true"/>
    <cellStyle name="常规 2 4 2 2 3 2" xfId="0" builtinId="53" customBuiltin="true"/>
    <cellStyle name="常规 2 4 2 2 4" xfId="0" builtinId="53" customBuiltin="true"/>
    <cellStyle name="常规 2 4 2 3" xfId="0" builtinId="53" customBuiltin="true"/>
    <cellStyle name="常规 2 4 2 3 2" xfId="0" builtinId="53" customBuiltin="true"/>
    <cellStyle name="常规 2 4 2 3 2 2" xfId="0" builtinId="53" customBuiltin="true"/>
    <cellStyle name="常规 2 4 2 3 3" xfId="0" builtinId="53" customBuiltin="true"/>
    <cellStyle name="常规 2 4 2 4" xfId="0" builtinId="53" customBuiltin="true"/>
    <cellStyle name="常规 2 4 2 4 2" xfId="0" builtinId="53" customBuiltin="true"/>
    <cellStyle name="常规 2 4 2 5" xfId="0" builtinId="53" customBuiltin="true"/>
    <cellStyle name="常规 2 4 3" xfId="0" builtinId="53" customBuiltin="true"/>
    <cellStyle name="常规 2 4 3 2" xfId="0" builtinId="53" customBuiltin="true"/>
    <cellStyle name="常规 2 4 3 2 2" xfId="0" builtinId="53" customBuiltin="true"/>
    <cellStyle name="常规 2 4 3 2 2 2" xfId="0" builtinId="53" customBuiltin="true"/>
    <cellStyle name="常规 2 4 3 2 3" xfId="0" builtinId="53" customBuiltin="true"/>
    <cellStyle name="常规 2 4 3 3" xfId="0" builtinId="53" customBuiltin="true"/>
    <cellStyle name="常规 2 4 3 3 2" xfId="0" builtinId="53" customBuiltin="true"/>
    <cellStyle name="常规 2 4 3 4" xfId="0" builtinId="53" customBuiltin="true"/>
    <cellStyle name="常规 2 4 4" xfId="0" builtinId="53" customBuiltin="true"/>
    <cellStyle name="常规 2 4 4 2" xfId="0" builtinId="53" customBuiltin="true"/>
    <cellStyle name="常规 2 4 4 2 2" xfId="0" builtinId="53" customBuiltin="true"/>
    <cellStyle name="常规 2 4 4 3" xfId="0" builtinId="53" customBuiltin="true"/>
    <cellStyle name="常规 2 4 5" xfId="0" builtinId="53" customBuiltin="true"/>
    <cellStyle name="常规 2 4 5 2" xfId="0" builtinId="53" customBuiltin="true"/>
    <cellStyle name="常规 2 4 6" xfId="0" builtinId="53" customBuiltin="true"/>
    <cellStyle name="常规 2 5" xfId="0" builtinId="53" customBuiltin="true"/>
    <cellStyle name="常规 2 5 2" xfId="0" builtinId="53" customBuiltin="true"/>
    <cellStyle name="常规 2 5 2 2" xfId="0" builtinId="53" customBuiltin="true"/>
    <cellStyle name="常规 2 5 2 2 2" xfId="0" builtinId="53" customBuiltin="true"/>
    <cellStyle name="常规 2 5 2 2 2 2" xfId="0" builtinId="53" customBuiltin="true"/>
    <cellStyle name="常规 2 5 2 2 3" xfId="0" builtinId="53" customBuiltin="true"/>
    <cellStyle name="常规 2 5 2 3" xfId="0" builtinId="53" customBuiltin="true"/>
    <cellStyle name="常规 2 5 2 3 2" xfId="0" builtinId="53" customBuiltin="true"/>
    <cellStyle name="常规 2 5 2 4" xfId="0" builtinId="53" customBuiltin="true"/>
    <cellStyle name="常规 2 5 3" xfId="0" builtinId="53" customBuiltin="true"/>
    <cellStyle name="常规 2 5 3 2" xfId="0" builtinId="53" customBuiltin="true"/>
    <cellStyle name="常规 2 5 3 2 2" xfId="0" builtinId="53" customBuiltin="true"/>
    <cellStyle name="常规 2 5 3 3" xfId="0" builtinId="53" customBuiltin="true"/>
    <cellStyle name="常规 2 5 4" xfId="0" builtinId="53" customBuiltin="true"/>
    <cellStyle name="常规 2 5 4 2" xfId="0" builtinId="53" customBuiltin="true"/>
    <cellStyle name="常规 2 5 5" xfId="0" builtinId="53" customBuiltin="true"/>
    <cellStyle name="常规 2 6" xfId="0" builtinId="53" customBuiltin="true"/>
    <cellStyle name="常规 2 6 2" xfId="0" builtinId="53" customBuiltin="true"/>
    <cellStyle name="常规 2 6 2 2" xfId="0" builtinId="53" customBuiltin="true"/>
    <cellStyle name="常规 2 6 2 2 2" xfId="0" builtinId="53" customBuiltin="true"/>
    <cellStyle name="常规 2 6 2 3" xfId="0" builtinId="53" customBuiltin="true"/>
    <cellStyle name="常规 2 6 3" xfId="0" builtinId="53" customBuiltin="true"/>
    <cellStyle name="常规 2 6 3 2" xfId="0" builtinId="53" customBuiltin="true"/>
    <cellStyle name="常规 2 6 4" xfId="0" builtinId="53" customBuiltin="true"/>
    <cellStyle name="常规 2 7" xfId="0" builtinId="53" customBuiltin="true"/>
    <cellStyle name="常规 2 7 2" xfId="0" builtinId="53" customBuiltin="true"/>
    <cellStyle name="常规 2 7 2 2" xfId="0" builtinId="53" customBuiltin="true"/>
    <cellStyle name="常规 2 7 2 2 2" xfId="0" builtinId="53" customBuiltin="true"/>
    <cellStyle name="常规 2 7 2 3" xfId="0" builtinId="53" customBuiltin="true"/>
    <cellStyle name="常规 2 7 3" xfId="0" builtinId="53" customBuiltin="true"/>
    <cellStyle name="常规 2 7 3 2" xfId="0" builtinId="53" customBuiltin="true"/>
    <cellStyle name="常规 2 7 4" xfId="0" builtinId="53" customBuiltin="true"/>
    <cellStyle name="常规 2 8" xfId="0" builtinId="53" customBuiltin="true"/>
    <cellStyle name="常规 2 8 2" xfId="0" builtinId="53" customBuiltin="true"/>
    <cellStyle name="常规 2 8 2 2" xfId="0" builtinId="53" customBuiltin="true"/>
    <cellStyle name="常规 2 8 2 2 2" xfId="0" builtinId="53" customBuiltin="true"/>
    <cellStyle name="常规 2 8 2 3" xfId="0" builtinId="53" customBuiltin="true"/>
    <cellStyle name="常规 2 8 3" xfId="0" builtinId="53" customBuiltin="true"/>
    <cellStyle name="常规 2 8 3 2" xfId="0" builtinId="53" customBuiltin="true"/>
    <cellStyle name="常规 2 8 4" xfId="0" builtinId="53" customBuiltin="true"/>
    <cellStyle name="常规 2 9" xfId="0" builtinId="53" customBuiltin="true"/>
    <cellStyle name="常规 2 9 2" xfId="0" builtinId="53" customBuiltin="true"/>
    <cellStyle name="常规 2 9 2 2" xfId="0" builtinId="53" customBuiltin="true"/>
    <cellStyle name="常规 2 9 3" xfId="0" builtinId="53" customBuiltin="true"/>
    <cellStyle name="常规 201" xfId="0" builtinId="53" customBuiltin="true"/>
    <cellStyle name="常规 201 2" xfId="0" builtinId="53" customBuiltin="true"/>
    <cellStyle name="常规 201 2 2" xfId="0" builtinId="53" customBuiltin="true"/>
    <cellStyle name="常规 201 2 2 2" xfId="0" builtinId="53" customBuiltin="true"/>
    <cellStyle name="常规 201 2 2 2 2" xfId="0" builtinId="53" customBuiltin="true"/>
    <cellStyle name="常规 201 2 2 2 2 2" xfId="0" builtinId="53" customBuiltin="true"/>
    <cellStyle name="常规 201 2 2 2 2 2 2" xfId="0" builtinId="53" customBuiltin="true"/>
    <cellStyle name="常规 201 2 2 2 2 2 2 2" xfId="0" builtinId="53" customBuiltin="true"/>
    <cellStyle name="常规 201 2 2 2 2 2 3" xfId="0" builtinId="53" customBuiltin="true"/>
    <cellStyle name="常规 201 2 2 2 2 3" xfId="0" builtinId="53" customBuiltin="true"/>
    <cellStyle name="常规 201 2 2 2 2 3 2" xfId="0" builtinId="53" customBuiltin="true"/>
    <cellStyle name="常规 201 2 2 2 2 4" xfId="0" builtinId="53" customBuiltin="true"/>
    <cellStyle name="常规 201 2 2 2 3" xfId="0" builtinId="53" customBuiltin="true"/>
    <cellStyle name="常规 201 2 2 2 3 2" xfId="0" builtinId="53" customBuiltin="true"/>
    <cellStyle name="常规 201 2 2 2 3 2 2" xfId="0" builtinId="53" customBuiltin="true"/>
    <cellStyle name="常规 201 2 2 2 3 3" xfId="0" builtinId="53" customBuiltin="true"/>
    <cellStyle name="常规 201 2 2 2 4" xfId="0" builtinId="53" customBuiltin="true"/>
    <cellStyle name="常规 201 2 2 2 4 2" xfId="0" builtinId="53" customBuiltin="true"/>
    <cellStyle name="常规 201 2 2 2 5" xfId="0" builtinId="53" customBuiltin="true"/>
    <cellStyle name="常规 201 2 2 3" xfId="0" builtinId="53" customBuiltin="true"/>
    <cellStyle name="常规 201 2 2 3 2" xfId="0" builtinId="53" customBuiltin="true"/>
    <cellStyle name="常规 201 2 2 3 2 2" xfId="0" builtinId="53" customBuiltin="true"/>
    <cellStyle name="常规 201 2 2 3 2 2 2" xfId="0" builtinId="53" customBuiltin="true"/>
    <cellStyle name="常规 201 2 2 3 2 3" xfId="0" builtinId="53" customBuiltin="true"/>
    <cellStyle name="常规 201 2 2 3 3" xfId="0" builtinId="53" customBuiltin="true"/>
    <cellStyle name="常规 201 2 2 3 3 2" xfId="0" builtinId="53" customBuiltin="true"/>
    <cellStyle name="常规 201 2 2 3 4" xfId="0" builtinId="53" customBuiltin="true"/>
    <cellStyle name="常规 201 2 2 4" xfId="0" builtinId="53" customBuiltin="true"/>
    <cellStyle name="常规 201 2 2 4 2" xfId="0" builtinId="53" customBuiltin="true"/>
    <cellStyle name="常规 201 2 2 4 2 2" xfId="0" builtinId="53" customBuiltin="true"/>
    <cellStyle name="常规 201 2 2 4 3" xfId="0" builtinId="53" customBuiltin="true"/>
    <cellStyle name="常规 201 2 2 5" xfId="0" builtinId="53" customBuiltin="true"/>
    <cellStyle name="常规 201 2 2 5 2" xfId="0" builtinId="53" customBuiltin="true"/>
    <cellStyle name="常规 201 2 2 6" xfId="0" builtinId="53" customBuiltin="true"/>
    <cellStyle name="常规 201 2 3" xfId="0" builtinId="53" customBuiltin="true"/>
    <cellStyle name="常规 201 2 3 2" xfId="0" builtinId="53" customBuiltin="true"/>
    <cellStyle name="常规 201 2 3 2 2" xfId="0" builtinId="53" customBuiltin="true"/>
    <cellStyle name="常规 201 2 3 2 2 2" xfId="0" builtinId="53" customBuiltin="true"/>
    <cellStyle name="常规 201 2 3 2 2 2 2" xfId="0" builtinId="53" customBuiltin="true"/>
    <cellStyle name="常规 201 2 3 2 2 3" xfId="0" builtinId="53" customBuiltin="true"/>
    <cellStyle name="常规 201 2 3 2 3" xfId="0" builtinId="53" customBuiltin="true"/>
    <cellStyle name="常规 201 2 3 2 3 2" xfId="0" builtinId="53" customBuiltin="true"/>
    <cellStyle name="常规 201 2 3 2 4" xfId="0" builtinId="53" customBuiltin="true"/>
    <cellStyle name="常规 201 2 3 3" xfId="0" builtinId="53" customBuiltin="true"/>
    <cellStyle name="常规 201 2 3 3 2" xfId="0" builtinId="53" customBuiltin="true"/>
    <cellStyle name="常规 201 2 3 3 2 2" xfId="0" builtinId="53" customBuiltin="true"/>
    <cellStyle name="常规 201 2 3 3 3" xfId="0" builtinId="53" customBuiltin="true"/>
    <cellStyle name="常规 201 2 3 4" xfId="0" builtinId="53" customBuiltin="true"/>
    <cellStyle name="常规 201 2 3 4 2" xfId="0" builtinId="53" customBuiltin="true"/>
    <cellStyle name="常规 201 2 3 5" xfId="0" builtinId="53" customBuiltin="true"/>
    <cellStyle name="常规 201 2 4" xfId="0" builtinId="53" customBuiltin="true"/>
    <cellStyle name="常规 201 2 4 2" xfId="0" builtinId="53" customBuiltin="true"/>
    <cellStyle name="常规 201 2 4 2 2" xfId="0" builtinId="53" customBuiltin="true"/>
    <cellStyle name="常规 201 2 4 2 2 2" xfId="0" builtinId="53" customBuiltin="true"/>
    <cellStyle name="常规 201 2 4 2 3" xfId="0" builtinId="53" customBuiltin="true"/>
    <cellStyle name="常规 201 2 4 3" xfId="0" builtinId="53" customBuiltin="true"/>
    <cellStyle name="常规 201 2 4 3 2" xfId="0" builtinId="53" customBuiltin="true"/>
    <cellStyle name="常规 201 2 4 4" xfId="0" builtinId="53" customBuiltin="true"/>
    <cellStyle name="常规 201 2 5" xfId="0" builtinId="53" customBuiltin="true"/>
    <cellStyle name="常规 201 2 5 2" xfId="0" builtinId="53" customBuiltin="true"/>
    <cellStyle name="常规 201 2 5 2 2" xfId="0" builtinId="53" customBuiltin="true"/>
    <cellStyle name="常规 201 2 5 3" xfId="0" builtinId="53" customBuiltin="true"/>
    <cellStyle name="常规 201 2 6" xfId="0" builtinId="53" customBuiltin="true"/>
    <cellStyle name="常规 201 2 6 2" xfId="0" builtinId="53" customBuiltin="true"/>
    <cellStyle name="常规 201 2 7" xfId="0" builtinId="53" customBuiltin="true"/>
    <cellStyle name="常规 201 3" xfId="0" builtinId="53" customBuiltin="true"/>
    <cellStyle name="常规 201 3 2" xfId="0" builtinId="53" customBuiltin="true"/>
    <cellStyle name="常规 201 3 2 2" xfId="0" builtinId="53" customBuiltin="true"/>
    <cellStyle name="常规 201 3 2 2 2" xfId="0" builtinId="53" customBuiltin="true"/>
    <cellStyle name="常规 201 3 2 2 2 2" xfId="0" builtinId="53" customBuiltin="true"/>
    <cellStyle name="常规 201 3 2 2 2 2 2" xfId="0" builtinId="53" customBuiltin="true"/>
    <cellStyle name="常规 201 3 2 2 2 3" xfId="0" builtinId="53" customBuiltin="true"/>
    <cellStyle name="常规 201 3 2 2 3" xfId="0" builtinId="53" customBuiltin="true"/>
    <cellStyle name="常规 201 3 2 2 3 2" xfId="0" builtinId="53" customBuiltin="true"/>
    <cellStyle name="常规 201 3 2 2 4" xfId="0" builtinId="53" customBuiltin="true"/>
    <cellStyle name="常规 201 3 2 3" xfId="0" builtinId="53" customBuiltin="true"/>
    <cellStyle name="常规 201 3 2 3 2" xfId="0" builtinId="53" customBuiltin="true"/>
    <cellStyle name="常规 201 3 2 3 2 2" xfId="0" builtinId="53" customBuiltin="true"/>
    <cellStyle name="常规 201 3 2 3 3" xfId="0" builtinId="53" customBuiltin="true"/>
    <cellStyle name="常规 201 3 2 4" xfId="0" builtinId="53" customBuiltin="true"/>
    <cellStyle name="常规 201 3 2 4 2" xfId="0" builtinId="53" customBuiltin="true"/>
    <cellStyle name="常规 201 3 2 5" xfId="0" builtinId="53" customBuiltin="true"/>
    <cellStyle name="常规 201 3 3" xfId="0" builtinId="53" customBuiltin="true"/>
    <cellStyle name="常规 201 3 3 2" xfId="0" builtinId="53" customBuiltin="true"/>
    <cellStyle name="常规 201 3 3 2 2" xfId="0" builtinId="53" customBuiltin="true"/>
    <cellStyle name="常规 201 3 3 2 2 2" xfId="0" builtinId="53" customBuiltin="true"/>
    <cellStyle name="常规 201 3 3 2 3" xfId="0" builtinId="53" customBuiltin="true"/>
    <cellStyle name="常规 201 3 3 3" xfId="0" builtinId="53" customBuiltin="true"/>
    <cellStyle name="常规 201 3 3 3 2" xfId="0" builtinId="53" customBuiltin="true"/>
    <cellStyle name="常规 201 3 3 4" xfId="0" builtinId="53" customBuiltin="true"/>
    <cellStyle name="常规 201 3 4" xfId="0" builtinId="53" customBuiltin="true"/>
    <cellStyle name="常规 201 3 4 2" xfId="0" builtinId="53" customBuiltin="true"/>
    <cellStyle name="常规 201 3 4 2 2" xfId="0" builtinId="53" customBuiltin="true"/>
    <cellStyle name="常规 201 3 4 3" xfId="0" builtinId="53" customBuiltin="true"/>
    <cellStyle name="常规 201 3 5" xfId="0" builtinId="53" customBuiltin="true"/>
    <cellStyle name="常规 201 3 5 2" xfId="0" builtinId="53" customBuiltin="true"/>
    <cellStyle name="常规 201 3 6" xfId="0" builtinId="53" customBuiltin="true"/>
    <cellStyle name="常规 201 4" xfId="0" builtinId="53" customBuiltin="true"/>
    <cellStyle name="常规 201 4 2" xfId="0" builtinId="53" customBuiltin="true"/>
    <cellStyle name="常规 201 4 2 2" xfId="0" builtinId="53" customBuiltin="true"/>
    <cellStyle name="常规 201 4 2 2 2" xfId="0" builtinId="53" customBuiltin="true"/>
    <cellStyle name="常规 201 4 2 2 2 2" xfId="0" builtinId="53" customBuiltin="true"/>
    <cellStyle name="常规 201 4 2 2 3" xfId="0" builtinId="53" customBuiltin="true"/>
    <cellStyle name="常规 201 4 2 3" xfId="0" builtinId="53" customBuiltin="true"/>
    <cellStyle name="常规 201 4 2 3 2" xfId="0" builtinId="53" customBuiltin="true"/>
    <cellStyle name="常规 201 4 2 4" xfId="0" builtinId="53" customBuiltin="true"/>
    <cellStyle name="常规 201 4 3" xfId="0" builtinId="53" customBuiltin="true"/>
    <cellStyle name="常规 201 4 3 2" xfId="0" builtinId="53" customBuiltin="true"/>
    <cellStyle name="常规 201 4 3 2 2" xfId="0" builtinId="53" customBuiltin="true"/>
    <cellStyle name="常规 201 4 3 3" xfId="0" builtinId="53" customBuiltin="true"/>
    <cellStyle name="常规 201 4 4" xfId="0" builtinId="53" customBuiltin="true"/>
    <cellStyle name="常规 201 4 4 2" xfId="0" builtinId="53" customBuiltin="true"/>
    <cellStyle name="常规 201 4 5" xfId="0" builtinId="53" customBuiltin="true"/>
    <cellStyle name="常规 201 5" xfId="0" builtinId="53" customBuiltin="true"/>
    <cellStyle name="常规 201 5 2" xfId="0" builtinId="53" customBuiltin="true"/>
    <cellStyle name="常规 201 5 2 2" xfId="0" builtinId="53" customBuiltin="true"/>
    <cellStyle name="常规 201 5 2 2 2" xfId="0" builtinId="53" customBuiltin="true"/>
    <cellStyle name="常规 201 5 2 3" xfId="0" builtinId="53" customBuiltin="true"/>
    <cellStyle name="常规 201 5 3" xfId="0" builtinId="53" customBuiltin="true"/>
    <cellStyle name="常规 201 5 3 2" xfId="0" builtinId="53" customBuiltin="true"/>
    <cellStyle name="常规 201 5 4" xfId="0" builtinId="53" customBuiltin="true"/>
    <cellStyle name="常规 201 6" xfId="0" builtinId="53" customBuiltin="true"/>
    <cellStyle name="常规 201 6 2" xfId="0" builtinId="53" customBuiltin="true"/>
    <cellStyle name="常规 201 6 2 2" xfId="0" builtinId="53" customBuiltin="true"/>
    <cellStyle name="常规 201 6 3" xfId="0" builtinId="53" customBuiltin="true"/>
    <cellStyle name="常规 201 7" xfId="0" builtinId="53" customBuiltin="true"/>
    <cellStyle name="常规 201 7 2" xfId="0" builtinId="53" customBuiltin="true"/>
    <cellStyle name="常规 201 8" xfId="0" builtinId="53" customBuiltin="true"/>
    <cellStyle name="常规 202" xfId="0" builtinId="53" customBuiltin="true"/>
    <cellStyle name="常规 202 2" xfId="0" builtinId="53" customBuiltin="true"/>
    <cellStyle name="常规 202 2 2" xfId="0" builtinId="53" customBuiltin="true"/>
    <cellStyle name="常规 202 2 2 2" xfId="0" builtinId="53" customBuiltin="true"/>
    <cellStyle name="常规 202 2 2 2 2" xfId="0" builtinId="53" customBuiltin="true"/>
    <cellStyle name="常规 202 2 2 2 2 2" xfId="0" builtinId="53" customBuiltin="true"/>
    <cellStyle name="常规 202 2 2 2 2 2 2" xfId="0" builtinId="53" customBuiltin="true"/>
    <cellStyle name="常规 202 2 2 2 2 2 2 2" xfId="0" builtinId="53" customBuiltin="true"/>
    <cellStyle name="常规 202 2 2 2 2 2 3" xfId="0" builtinId="53" customBuiltin="true"/>
    <cellStyle name="常规 202 2 2 2 2 3" xfId="0" builtinId="53" customBuiltin="true"/>
    <cellStyle name="常规 202 2 2 2 2 3 2" xfId="0" builtinId="53" customBuiltin="true"/>
    <cellStyle name="常规 202 2 2 2 2 4" xfId="0" builtinId="53" customBuiltin="true"/>
    <cellStyle name="常规 202 2 2 2 3" xfId="0" builtinId="53" customBuiltin="true"/>
    <cellStyle name="常规 202 2 2 2 3 2" xfId="0" builtinId="53" customBuiltin="true"/>
    <cellStyle name="常规 202 2 2 2 3 2 2" xfId="0" builtinId="53" customBuiltin="true"/>
    <cellStyle name="常规 202 2 2 2 3 3" xfId="0" builtinId="53" customBuiltin="true"/>
    <cellStyle name="常规 202 2 2 2 4" xfId="0" builtinId="53" customBuiltin="true"/>
    <cellStyle name="常规 202 2 2 2 4 2" xfId="0" builtinId="53" customBuiltin="true"/>
    <cellStyle name="常规 202 2 2 2 5" xfId="0" builtinId="53" customBuiltin="true"/>
    <cellStyle name="常规 202 2 2 3" xfId="0" builtinId="53" customBuiltin="true"/>
    <cellStyle name="常规 202 2 2 3 2" xfId="0" builtinId="53" customBuiltin="true"/>
    <cellStyle name="常规 202 2 2 3 2 2" xfId="0" builtinId="53" customBuiltin="true"/>
    <cellStyle name="常规 202 2 2 3 2 2 2" xfId="0" builtinId="53" customBuiltin="true"/>
    <cellStyle name="常规 202 2 2 3 2 3" xfId="0" builtinId="53" customBuiltin="true"/>
    <cellStyle name="常规 202 2 2 3 3" xfId="0" builtinId="53" customBuiltin="true"/>
    <cellStyle name="常规 202 2 2 3 3 2" xfId="0" builtinId="53" customBuiltin="true"/>
    <cellStyle name="常规 202 2 2 3 4" xfId="0" builtinId="53" customBuiltin="true"/>
    <cellStyle name="常规 202 2 2 4" xfId="0" builtinId="53" customBuiltin="true"/>
    <cellStyle name="常规 202 2 2 4 2" xfId="0" builtinId="53" customBuiltin="true"/>
    <cellStyle name="常规 202 2 2 4 2 2" xfId="0" builtinId="53" customBuiltin="true"/>
    <cellStyle name="常规 202 2 2 4 3" xfId="0" builtinId="53" customBuiltin="true"/>
    <cellStyle name="常规 202 2 2 5" xfId="0" builtinId="53" customBuiltin="true"/>
    <cellStyle name="常规 202 2 2 5 2" xfId="0" builtinId="53" customBuiltin="true"/>
    <cellStyle name="常规 202 2 2 6" xfId="0" builtinId="53" customBuiltin="true"/>
    <cellStyle name="常规 202 2 3" xfId="0" builtinId="53" customBuiltin="true"/>
    <cellStyle name="常规 202 2 3 2" xfId="0" builtinId="53" customBuiltin="true"/>
    <cellStyle name="常规 202 2 3 2 2" xfId="0" builtinId="53" customBuiltin="true"/>
    <cellStyle name="常规 202 2 3 2 2 2" xfId="0" builtinId="53" customBuiltin="true"/>
    <cellStyle name="常规 202 2 3 2 2 2 2" xfId="0" builtinId="53" customBuiltin="true"/>
    <cellStyle name="常规 202 2 3 2 2 3" xfId="0" builtinId="53" customBuiltin="true"/>
    <cellStyle name="常规 202 2 3 2 3" xfId="0" builtinId="53" customBuiltin="true"/>
    <cellStyle name="常规 202 2 3 2 3 2" xfId="0" builtinId="53" customBuiltin="true"/>
    <cellStyle name="常规 202 2 3 2 4" xfId="0" builtinId="53" customBuiltin="true"/>
    <cellStyle name="常规 202 2 3 3" xfId="0" builtinId="53" customBuiltin="true"/>
    <cellStyle name="常规 202 2 3 3 2" xfId="0" builtinId="53" customBuiltin="true"/>
    <cellStyle name="常规 202 2 3 3 2 2" xfId="0" builtinId="53" customBuiltin="true"/>
    <cellStyle name="常规 202 2 3 3 3" xfId="0" builtinId="53" customBuiltin="true"/>
    <cellStyle name="常规 202 2 3 4" xfId="0" builtinId="53" customBuiltin="true"/>
    <cellStyle name="常规 202 2 3 4 2" xfId="0" builtinId="53" customBuiltin="true"/>
    <cellStyle name="常规 202 2 3 5" xfId="0" builtinId="53" customBuiltin="true"/>
    <cellStyle name="常规 202 2 4" xfId="0" builtinId="53" customBuiltin="true"/>
    <cellStyle name="常规 202 2 4 2" xfId="0" builtinId="53" customBuiltin="true"/>
    <cellStyle name="常规 202 2 4 2 2" xfId="0" builtinId="53" customBuiltin="true"/>
    <cellStyle name="常规 202 2 4 2 2 2" xfId="0" builtinId="53" customBuiltin="true"/>
    <cellStyle name="常规 202 2 4 2 3" xfId="0" builtinId="53" customBuiltin="true"/>
    <cellStyle name="常规 202 2 4 3" xfId="0" builtinId="53" customBuiltin="true"/>
    <cellStyle name="常规 202 2 4 3 2" xfId="0" builtinId="53" customBuiltin="true"/>
    <cellStyle name="常规 202 2 4 4" xfId="0" builtinId="53" customBuiltin="true"/>
    <cellStyle name="常规 202 2 5" xfId="0" builtinId="53" customBuiltin="true"/>
    <cellStyle name="常规 202 2 5 2" xfId="0" builtinId="53" customBuiltin="true"/>
    <cellStyle name="常规 202 2 5 2 2" xfId="0" builtinId="53" customBuiltin="true"/>
    <cellStyle name="常规 202 2 5 3" xfId="0" builtinId="53" customBuiltin="true"/>
    <cellStyle name="常规 202 2 6" xfId="0" builtinId="53" customBuiltin="true"/>
    <cellStyle name="常规 202 2 6 2" xfId="0" builtinId="53" customBuiltin="true"/>
    <cellStyle name="常规 202 2 7" xfId="0" builtinId="53" customBuiltin="true"/>
    <cellStyle name="常规 202 3" xfId="0" builtinId="53" customBuiltin="true"/>
    <cellStyle name="常规 202 3 2" xfId="0" builtinId="53" customBuiltin="true"/>
    <cellStyle name="常规 202 3 2 2" xfId="0" builtinId="53" customBuiltin="true"/>
    <cellStyle name="常规 202 3 2 2 2" xfId="0" builtinId="53" customBuiltin="true"/>
    <cellStyle name="常规 202 3 2 2 2 2" xfId="0" builtinId="53" customBuiltin="true"/>
    <cellStyle name="常规 202 3 2 2 2 2 2" xfId="0" builtinId="53" customBuiltin="true"/>
    <cellStyle name="常规 202 3 2 2 2 3" xfId="0" builtinId="53" customBuiltin="true"/>
    <cellStyle name="常规 202 3 2 2 3" xfId="0" builtinId="53" customBuiltin="true"/>
    <cellStyle name="常规 202 3 2 2 3 2" xfId="0" builtinId="53" customBuiltin="true"/>
    <cellStyle name="常规 202 3 2 2 4" xfId="0" builtinId="53" customBuiltin="true"/>
    <cellStyle name="常规 202 3 2 3" xfId="0" builtinId="53" customBuiltin="true"/>
    <cellStyle name="常规 202 3 2 3 2" xfId="0" builtinId="53" customBuiltin="true"/>
    <cellStyle name="常规 202 3 2 3 2 2" xfId="0" builtinId="53" customBuiltin="true"/>
    <cellStyle name="常规 202 3 2 3 3" xfId="0" builtinId="53" customBuiltin="true"/>
    <cellStyle name="常规 202 3 2 4" xfId="0" builtinId="53" customBuiltin="true"/>
    <cellStyle name="常规 202 3 2 4 2" xfId="0" builtinId="53" customBuiltin="true"/>
    <cellStyle name="常规 202 3 2 5" xfId="0" builtinId="53" customBuiltin="true"/>
    <cellStyle name="常规 202 3 3" xfId="0" builtinId="53" customBuiltin="true"/>
    <cellStyle name="常规 202 3 3 2" xfId="0" builtinId="53" customBuiltin="true"/>
    <cellStyle name="常规 202 3 3 2 2" xfId="0" builtinId="53" customBuiltin="true"/>
    <cellStyle name="常规 202 3 3 2 2 2" xfId="0" builtinId="53" customBuiltin="true"/>
    <cellStyle name="常规 202 3 3 2 3" xfId="0" builtinId="53" customBuiltin="true"/>
    <cellStyle name="常规 202 3 3 3" xfId="0" builtinId="53" customBuiltin="true"/>
    <cellStyle name="常规 202 3 3 3 2" xfId="0" builtinId="53" customBuiltin="true"/>
    <cellStyle name="常规 202 3 3 4" xfId="0" builtinId="53" customBuiltin="true"/>
    <cellStyle name="常规 202 3 4" xfId="0" builtinId="53" customBuiltin="true"/>
    <cellStyle name="常规 202 3 4 2" xfId="0" builtinId="53" customBuiltin="true"/>
    <cellStyle name="常规 202 3 4 2 2" xfId="0" builtinId="53" customBuiltin="true"/>
    <cellStyle name="常规 202 3 4 3" xfId="0" builtinId="53" customBuiltin="true"/>
    <cellStyle name="常规 202 3 5" xfId="0" builtinId="53" customBuiltin="true"/>
    <cellStyle name="常规 202 3 5 2" xfId="0" builtinId="53" customBuiltin="true"/>
    <cellStyle name="常规 202 3 6" xfId="0" builtinId="53" customBuiltin="true"/>
    <cellStyle name="常规 202 4" xfId="0" builtinId="53" customBuiltin="true"/>
    <cellStyle name="常规 202 4 2" xfId="0" builtinId="53" customBuiltin="true"/>
    <cellStyle name="常规 202 4 2 2" xfId="0" builtinId="53" customBuiltin="true"/>
    <cellStyle name="常规 202 4 2 2 2" xfId="0" builtinId="53" customBuiltin="true"/>
    <cellStyle name="常规 202 4 2 2 2 2" xfId="0" builtinId="53" customBuiltin="true"/>
    <cellStyle name="常规 202 4 2 2 3" xfId="0" builtinId="53" customBuiltin="true"/>
    <cellStyle name="常规 202 4 2 3" xfId="0" builtinId="53" customBuiltin="true"/>
    <cellStyle name="常规 202 4 2 3 2" xfId="0" builtinId="53" customBuiltin="true"/>
    <cellStyle name="常规 202 4 2 4" xfId="0" builtinId="53" customBuiltin="true"/>
    <cellStyle name="常规 202 4 3" xfId="0" builtinId="53" customBuiltin="true"/>
    <cellStyle name="常规 202 4 3 2" xfId="0" builtinId="53" customBuiltin="true"/>
    <cellStyle name="常规 202 4 3 2 2" xfId="0" builtinId="53" customBuiltin="true"/>
    <cellStyle name="常规 202 4 3 3" xfId="0" builtinId="53" customBuiltin="true"/>
    <cellStyle name="常规 202 4 4" xfId="0" builtinId="53" customBuiltin="true"/>
    <cellStyle name="常规 202 4 4 2" xfId="0" builtinId="53" customBuiltin="true"/>
    <cellStyle name="常规 202 4 5" xfId="0" builtinId="53" customBuiltin="true"/>
    <cellStyle name="常规 202 5" xfId="0" builtinId="53" customBuiltin="true"/>
    <cellStyle name="常规 202 5 2" xfId="0" builtinId="53" customBuiltin="true"/>
    <cellStyle name="常规 202 5 2 2" xfId="0" builtinId="53" customBuiltin="true"/>
    <cellStyle name="常规 202 5 2 2 2" xfId="0" builtinId="53" customBuiltin="true"/>
    <cellStyle name="常规 202 5 2 3" xfId="0" builtinId="53" customBuiltin="true"/>
    <cellStyle name="常规 202 5 3" xfId="0" builtinId="53" customBuiltin="true"/>
    <cellStyle name="常规 202 5 3 2" xfId="0" builtinId="53" customBuiltin="true"/>
    <cellStyle name="常规 202 5 4" xfId="0" builtinId="53" customBuiltin="true"/>
    <cellStyle name="常规 202 6" xfId="0" builtinId="53" customBuiltin="true"/>
    <cellStyle name="常规 202 6 2" xfId="0" builtinId="53" customBuiltin="true"/>
    <cellStyle name="常规 202 6 2 2" xfId="0" builtinId="53" customBuiltin="true"/>
    <cellStyle name="常规 202 6 3" xfId="0" builtinId="53" customBuiltin="true"/>
    <cellStyle name="常规 202 7" xfId="0" builtinId="53" customBuiltin="true"/>
    <cellStyle name="常规 202 7 2" xfId="0" builtinId="53" customBuiltin="true"/>
    <cellStyle name="常规 202 8" xfId="0" builtinId="53" customBuiltin="true"/>
    <cellStyle name="常规 203" xfId="0" builtinId="53" customBuiltin="true"/>
    <cellStyle name="常规 203 2" xfId="0" builtinId="53" customBuiltin="true"/>
    <cellStyle name="常规 203 2 2" xfId="0" builtinId="53" customBuiltin="true"/>
    <cellStyle name="常规 203 2 2 2" xfId="0" builtinId="53" customBuiltin="true"/>
    <cellStyle name="常规 203 2 2 2 2" xfId="0" builtinId="53" customBuiltin="true"/>
    <cellStyle name="常规 203 2 2 2 2 2" xfId="0" builtinId="53" customBuiltin="true"/>
    <cellStyle name="常规 203 2 2 2 2 2 2" xfId="0" builtinId="53" customBuiltin="true"/>
    <cellStyle name="常规 203 2 2 2 2 2 2 2" xfId="0" builtinId="53" customBuiltin="true"/>
    <cellStyle name="常规 203 2 2 2 2 2 3" xfId="0" builtinId="53" customBuiltin="true"/>
    <cellStyle name="常规 203 2 2 2 2 3" xfId="0" builtinId="53" customBuiltin="true"/>
    <cellStyle name="常规 203 2 2 2 2 3 2" xfId="0" builtinId="53" customBuiltin="true"/>
    <cellStyle name="常规 203 2 2 2 2 4" xfId="0" builtinId="53" customBuiltin="true"/>
    <cellStyle name="常规 203 2 2 2 3" xfId="0" builtinId="53" customBuiltin="true"/>
    <cellStyle name="常规 203 2 2 2 3 2" xfId="0" builtinId="53" customBuiltin="true"/>
    <cellStyle name="常规 203 2 2 2 3 2 2" xfId="0" builtinId="53" customBuiltin="true"/>
    <cellStyle name="常规 203 2 2 2 3 3" xfId="0" builtinId="53" customBuiltin="true"/>
    <cellStyle name="常规 203 2 2 2 4" xfId="0" builtinId="53" customBuiltin="true"/>
    <cellStyle name="常规 203 2 2 2 4 2" xfId="0" builtinId="53" customBuiltin="true"/>
    <cellStyle name="常规 203 2 2 2 5" xfId="0" builtinId="53" customBuiltin="true"/>
    <cellStyle name="常规 203 2 2 3" xfId="0" builtinId="53" customBuiltin="true"/>
    <cellStyle name="常规 203 2 2 3 2" xfId="0" builtinId="53" customBuiltin="true"/>
    <cellStyle name="常规 203 2 2 3 2 2" xfId="0" builtinId="53" customBuiltin="true"/>
    <cellStyle name="常规 203 2 2 3 2 2 2" xfId="0" builtinId="53" customBuiltin="true"/>
    <cellStyle name="常规 203 2 2 3 2 3" xfId="0" builtinId="53" customBuiltin="true"/>
    <cellStyle name="常规 203 2 2 3 3" xfId="0" builtinId="53" customBuiltin="true"/>
    <cellStyle name="常规 203 2 2 3 3 2" xfId="0" builtinId="53" customBuiltin="true"/>
    <cellStyle name="常规 203 2 2 3 4" xfId="0" builtinId="53" customBuiltin="true"/>
    <cellStyle name="常规 203 2 2 4" xfId="0" builtinId="53" customBuiltin="true"/>
    <cellStyle name="常规 203 2 2 4 2" xfId="0" builtinId="53" customBuiltin="true"/>
    <cellStyle name="常规 203 2 2 4 2 2" xfId="0" builtinId="53" customBuiltin="true"/>
    <cellStyle name="常规 203 2 2 4 3" xfId="0" builtinId="53" customBuiltin="true"/>
    <cellStyle name="常规 203 2 2 5" xfId="0" builtinId="53" customBuiltin="true"/>
    <cellStyle name="常规 203 2 2 5 2" xfId="0" builtinId="53" customBuiltin="true"/>
    <cellStyle name="常规 203 2 2 6" xfId="0" builtinId="53" customBuiltin="true"/>
    <cellStyle name="常规 203 2 3" xfId="0" builtinId="53" customBuiltin="true"/>
    <cellStyle name="常规 203 2 3 2" xfId="0" builtinId="53" customBuiltin="true"/>
    <cellStyle name="常规 203 2 3 2 2" xfId="0" builtinId="53" customBuiltin="true"/>
    <cellStyle name="常规 203 2 3 2 2 2" xfId="0" builtinId="53" customBuiltin="true"/>
    <cellStyle name="常规 203 2 3 2 2 2 2" xfId="0" builtinId="53" customBuiltin="true"/>
    <cellStyle name="常规 203 2 3 2 2 3" xfId="0" builtinId="53" customBuiltin="true"/>
    <cellStyle name="常规 203 2 3 2 3" xfId="0" builtinId="53" customBuiltin="true"/>
    <cellStyle name="常规 203 2 3 2 3 2" xfId="0" builtinId="53" customBuiltin="true"/>
    <cellStyle name="常规 203 2 3 2 4" xfId="0" builtinId="53" customBuiltin="true"/>
    <cellStyle name="常规 203 2 3 3" xfId="0" builtinId="53" customBuiltin="true"/>
    <cellStyle name="常规 203 2 3 3 2" xfId="0" builtinId="53" customBuiltin="true"/>
    <cellStyle name="常规 203 2 3 3 2 2" xfId="0" builtinId="53" customBuiltin="true"/>
    <cellStyle name="常规 203 2 3 3 3" xfId="0" builtinId="53" customBuiltin="true"/>
    <cellStyle name="常规 203 2 3 4" xfId="0" builtinId="53" customBuiltin="true"/>
    <cellStyle name="常规 203 2 3 4 2" xfId="0" builtinId="53" customBuiltin="true"/>
    <cellStyle name="常规 203 2 3 5" xfId="0" builtinId="53" customBuiltin="true"/>
    <cellStyle name="常规 203 2 4" xfId="0" builtinId="53" customBuiltin="true"/>
    <cellStyle name="常规 203 2 4 2" xfId="0" builtinId="53" customBuiltin="true"/>
    <cellStyle name="常规 203 2 4 2 2" xfId="0" builtinId="53" customBuiltin="true"/>
    <cellStyle name="常规 203 2 4 2 2 2" xfId="0" builtinId="53" customBuiltin="true"/>
    <cellStyle name="常规 203 2 4 2 3" xfId="0" builtinId="53" customBuiltin="true"/>
    <cellStyle name="常规 203 2 4 3" xfId="0" builtinId="53" customBuiltin="true"/>
    <cellStyle name="常规 203 2 4 3 2" xfId="0" builtinId="53" customBuiltin="true"/>
    <cellStyle name="常规 203 2 4 4" xfId="0" builtinId="53" customBuiltin="true"/>
    <cellStyle name="常规 203 2 5" xfId="0" builtinId="53" customBuiltin="true"/>
    <cellStyle name="常规 203 2 5 2" xfId="0" builtinId="53" customBuiltin="true"/>
    <cellStyle name="常规 203 2 5 2 2" xfId="0" builtinId="53" customBuiltin="true"/>
    <cellStyle name="常规 203 2 5 3" xfId="0" builtinId="53" customBuiltin="true"/>
    <cellStyle name="常规 203 2 6" xfId="0" builtinId="53" customBuiltin="true"/>
    <cellStyle name="常规 203 2 6 2" xfId="0" builtinId="53" customBuiltin="true"/>
    <cellStyle name="常规 203 2 7" xfId="0" builtinId="53" customBuiltin="true"/>
    <cellStyle name="常规 203 3" xfId="0" builtinId="53" customBuiltin="true"/>
    <cellStyle name="常规 203 3 2" xfId="0" builtinId="53" customBuiltin="true"/>
    <cellStyle name="常规 203 3 2 2" xfId="0" builtinId="53" customBuiltin="true"/>
    <cellStyle name="常规 203 3 2 2 2" xfId="0" builtinId="53" customBuiltin="true"/>
    <cellStyle name="常规 203 3 2 2 2 2" xfId="0" builtinId="53" customBuiltin="true"/>
    <cellStyle name="常规 203 3 2 2 2 2 2" xfId="0" builtinId="53" customBuiltin="true"/>
    <cellStyle name="常规 203 3 2 2 2 3" xfId="0" builtinId="53" customBuiltin="true"/>
    <cellStyle name="常规 203 3 2 2 3" xfId="0" builtinId="53" customBuiltin="true"/>
    <cellStyle name="常规 203 3 2 2 3 2" xfId="0" builtinId="53" customBuiltin="true"/>
    <cellStyle name="常规 203 3 2 2 4" xfId="0" builtinId="53" customBuiltin="true"/>
    <cellStyle name="常规 203 3 2 3" xfId="0" builtinId="53" customBuiltin="true"/>
    <cellStyle name="常规 203 3 2 3 2" xfId="0" builtinId="53" customBuiltin="true"/>
    <cellStyle name="常规 203 3 2 3 2 2" xfId="0" builtinId="53" customBuiltin="true"/>
    <cellStyle name="常规 203 3 2 3 3" xfId="0" builtinId="53" customBuiltin="true"/>
    <cellStyle name="常规 203 3 2 4" xfId="0" builtinId="53" customBuiltin="true"/>
    <cellStyle name="常规 203 3 2 4 2" xfId="0" builtinId="53" customBuiltin="true"/>
    <cellStyle name="常规 203 3 2 5" xfId="0" builtinId="53" customBuiltin="true"/>
    <cellStyle name="常规 203 3 3" xfId="0" builtinId="53" customBuiltin="true"/>
    <cellStyle name="常规 203 3 3 2" xfId="0" builtinId="53" customBuiltin="true"/>
    <cellStyle name="常规 203 3 3 2 2" xfId="0" builtinId="53" customBuiltin="true"/>
    <cellStyle name="常规 203 3 3 2 2 2" xfId="0" builtinId="53" customBuiltin="true"/>
    <cellStyle name="常规 203 3 3 2 3" xfId="0" builtinId="53" customBuiltin="true"/>
    <cellStyle name="常规 203 3 3 3" xfId="0" builtinId="53" customBuiltin="true"/>
    <cellStyle name="常规 203 3 3 3 2" xfId="0" builtinId="53" customBuiltin="true"/>
    <cellStyle name="常规 203 3 3 4" xfId="0" builtinId="53" customBuiltin="true"/>
    <cellStyle name="常规 203 3 4" xfId="0" builtinId="53" customBuiltin="true"/>
    <cellStyle name="常规 203 3 4 2" xfId="0" builtinId="53" customBuiltin="true"/>
    <cellStyle name="常规 203 3 4 2 2" xfId="0" builtinId="53" customBuiltin="true"/>
    <cellStyle name="常规 203 3 4 3" xfId="0" builtinId="53" customBuiltin="true"/>
    <cellStyle name="常规 203 3 5" xfId="0" builtinId="53" customBuiltin="true"/>
    <cellStyle name="常规 203 3 5 2" xfId="0" builtinId="53" customBuiltin="true"/>
    <cellStyle name="常规 203 3 6" xfId="0" builtinId="53" customBuiltin="true"/>
    <cellStyle name="常规 203 4" xfId="0" builtinId="53" customBuiltin="true"/>
    <cellStyle name="常规 203 4 2" xfId="0" builtinId="53" customBuiltin="true"/>
    <cellStyle name="常规 203 4 2 2" xfId="0" builtinId="53" customBuiltin="true"/>
    <cellStyle name="常规 203 4 2 2 2" xfId="0" builtinId="53" customBuiltin="true"/>
    <cellStyle name="常规 203 4 2 2 2 2" xfId="0" builtinId="53" customBuiltin="true"/>
    <cellStyle name="常规 203 4 2 2 3" xfId="0" builtinId="53" customBuiltin="true"/>
    <cellStyle name="常规 203 4 2 3" xfId="0" builtinId="53" customBuiltin="true"/>
    <cellStyle name="常规 203 4 2 3 2" xfId="0" builtinId="53" customBuiltin="true"/>
    <cellStyle name="常规 203 4 2 4" xfId="0" builtinId="53" customBuiltin="true"/>
    <cellStyle name="常规 203 4 3" xfId="0" builtinId="53" customBuiltin="true"/>
    <cellStyle name="常规 203 4 3 2" xfId="0" builtinId="53" customBuiltin="true"/>
    <cellStyle name="常规 203 4 3 2 2" xfId="0" builtinId="53" customBuiltin="true"/>
    <cellStyle name="常规 203 4 3 3" xfId="0" builtinId="53" customBuiltin="true"/>
    <cellStyle name="常规 203 4 4" xfId="0" builtinId="53" customBuiltin="true"/>
    <cellStyle name="常规 203 4 4 2" xfId="0" builtinId="53" customBuiltin="true"/>
    <cellStyle name="常规 203 4 5" xfId="0" builtinId="53" customBuiltin="true"/>
    <cellStyle name="常规 203 5" xfId="0" builtinId="53" customBuiltin="true"/>
    <cellStyle name="常规 203 5 2" xfId="0" builtinId="53" customBuiltin="true"/>
    <cellStyle name="常规 203 5 2 2" xfId="0" builtinId="53" customBuiltin="true"/>
    <cellStyle name="常规 203 5 2 2 2" xfId="0" builtinId="53" customBuiltin="true"/>
    <cellStyle name="常规 203 5 2 3" xfId="0" builtinId="53" customBuiltin="true"/>
    <cellStyle name="常规 203 5 3" xfId="0" builtinId="53" customBuiltin="true"/>
    <cellStyle name="常规 203 5 3 2" xfId="0" builtinId="53" customBuiltin="true"/>
    <cellStyle name="常规 203 5 4" xfId="0" builtinId="53" customBuiltin="true"/>
    <cellStyle name="常规 203 6" xfId="0" builtinId="53" customBuiltin="true"/>
    <cellStyle name="常规 203 6 2" xfId="0" builtinId="53" customBuiltin="true"/>
    <cellStyle name="常规 203 6 2 2" xfId="0" builtinId="53" customBuiltin="true"/>
    <cellStyle name="常规 203 6 3" xfId="0" builtinId="53" customBuiltin="true"/>
    <cellStyle name="常规 203 7" xfId="0" builtinId="53" customBuiltin="true"/>
    <cellStyle name="常规 203 7 2" xfId="0" builtinId="53" customBuiltin="true"/>
    <cellStyle name="常规 203 8" xfId="0" builtinId="53" customBuiltin="true"/>
    <cellStyle name="常规 204" xfId="0" builtinId="53" customBuiltin="true"/>
    <cellStyle name="常规 204 2" xfId="0" builtinId="53" customBuiltin="true"/>
    <cellStyle name="常规 204 2 2" xfId="0" builtinId="53" customBuiltin="true"/>
    <cellStyle name="常规 204 2 2 2" xfId="0" builtinId="53" customBuiltin="true"/>
    <cellStyle name="常规 204 2 2 2 2" xfId="0" builtinId="53" customBuiltin="true"/>
    <cellStyle name="常规 204 2 2 2 2 2" xfId="0" builtinId="53" customBuiltin="true"/>
    <cellStyle name="常规 204 2 2 2 2 2 2" xfId="0" builtinId="53" customBuiltin="true"/>
    <cellStyle name="常规 204 2 2 2 2 2 2 2" xfId="0" builtinId="53" customBuiltin="true"/>
    <cellStyle name="常规 204 2 2 2 2 2 3" xfId="0" builtinId="53" customBuiltin="true"/>
    <cellStyle name="常规 204 2 2 2 2 3" xfId="0" builtinId="53" customBuiltin="true"/>
    <cellStyle name="常规 204 2 2 2 2 3 2" xfId="0" builtinId="53" customBuiltin="true"/>
    <cellStyle name="常规 204 2 2 2 2 4" xfId="0" builtinId="53" customBuiltin="true"/>
    <cellStyle name="常规 204 2 2 2 3" xfId="0" builtinId="53" customBuiltin="true"/>
    <cellStyle name="常规 204 2 2 2 3 2" xfId="0" builtinId="53" customBuiltin="true"/>
    <cellStyle name="常规 204 2 2 2 3 2 2" xfId="0" builtinId="53" customBuiltin="true"/>
    <cellStyle name="常规 204 2 2 2 3 3" xfId="0" builtinId="53" customBuiltin="true"/>
    <cellStyle name="常规 204 2 2 2 4" xfId="0" builtinId="53" customBuiltin="true"/>
    <cellStyle name="常规 204 2 2 2 4 2" xfId="0" builtinId="53" customBuiltin="true"/>
    <cellStyle name="常规 204 2 2 2 5" xfId="0" builtinId="53" customBuiltin="true"/>
    <cellStyle name="常规 204 2 2 3" xfId="0" builtinId="53" customBuiltin="true"/>
    <cellStyle name="常规 204 2 2 3 2" xfId="0" builtinId="53" customBuiltin="true"/>
    <cellStyle name="常规 204 2 2 3 2 2" xfId="0" builtinId="53" customBuiltin="true"/>
    <cellStyle name="常规 204 2 2 3 2 2 2" xfId="0" builtinId="53" customBuiltin="true"/>
    <cellStyle name="常规 204 2 2 3 2 3" xfId="0" builtinId="53" customBuiltin="true"/>
    <cellStyle name="常规 204 2 2 3 3" xfId="0" builtinId="53" customBuiltin="true"/>
    <cellStyle name="常规 204 2 2 3 3 2" xfId="0" builtinId="53" customBuiltin="true"/>
    <cellStyle name="常规 204 2 2 3 4" xfId="0" builtinId="53" customBuiltin="true"/>
    <cellStyle name="常规 204 2 2 4" xfId="0" builtinId="53" customBuiltin="true"/>
    <cellStyle name="常规 204 2 2 4 2" xfId="0" builtinId="53" customBuiltin="true"/>
    <cellStyle name="常规 204 2 2 4 2 2" xfId="0" builtinId="53" customBuiltin="true"/>
    <cellStyle name="常规 204 2 2 4 3" xfId="0" builtinId="53" customBuiltin="true"/>
    <cellStyle name="常规 204 2 2 5" xfId="0" builtinId="53" customBuiltin="true"/>
    <cellStyle name="常规 204 2 2 5 2" xfId="0" builtinId="53" customBuiltin="true"/>
    <cellStyle name="常规 204 2 2 6" xfId="0" builtinId="53" customBuiltin="true"/>
    <cellStyle name="常规 204 2 3" xfId="0" builtinId="53" customBuiltin="true"/>
    <cellStyle name="常规 204 2 3 2" xfId="0" builtinId="53" customBuiltin="true"/>
    <cellStyle name="常规 204 2 3 2 2" xfId="0" builtinId="53" customBuiltin="true"/>
    <cellStyle name="常规 204 2 3 2 2 2" xfId="0" builtinId="53" customBuiltin="true"/>
    <cellStyle name="常规 204 2 3 2 2 2 2" xfId="0" builtinId="53" customBuiltin="true"/>
    <cellStyle name="常规 204 2 3 2 2 3" xfId="0" builtinId="53" customBuiltin="true"/>
    <cellStyle name="常规 204 2 3 2 3" xfId="0" builtinId="53" customBuiltin="true"/>
    <cellStyle name="常规 204 2 3 2 3 2" xfId="0" builtinId="53" customBuiltin="true"/>
    <cellStyle name="常规 204 2 3 2 4" xfId="0" builtinId="53" customBuiltin="true"/>
    <cellStyle name="常规 204 2 3 3" xfId="0" builtinId="53" customBuiltin="true"/>
    <cellStyle name="常规 204 2 3 3 2" xfId="0" builtinId="53" customBuiltin="true"/>
    <cellStyle name="常规 204 2 3 3 2 2" xfId="0" builtinId="53" customBuiltin="true"/>
    <cellStyle name="常规 204 2 3 3 3" xfId="0" builtinId="53" customBuiltin="true"/>
    <cellStyle name="常规 204 2 3 4" xfId="0" builtinId="53" customBuiltin="true"/>
    <cellStyle name="常规 204 2 3 4 2" xfId="0" builtinId="53" customBuiltin="true"/>
    <cellStyle name="常规 204 2 3 5" xfId="0" builtinId="53" customBuiltin="true"/>
    <cellStyle name="常规 204 2 4" xfId="0" builtinId="53" customBuiltin="true"/>
    <cellStyle name="常规 204 2 4 2" xfId="0" builtinId="53" customBuiltin="true"/>
    <cellStyle name="常规 204 2 4 2 2" xfId="0" builtinId="53" customBuiltin="true"/>
    <cellStyle name="常规 204 2 4 2 2 2" xfId="0" builtinId="53" customBuiltin="true"/>
    <cellStyle name="常规 204 2 4 2 3" xfId="0" builtinId="53" customBuiltin="true"/>
    <cellStyle name="常规 204 2 4 3" xfId="0" builtinId="53" customBuiltin="true"/>
    <cellStyle name="常规 204 2 4 3 2" xfId="0" builtinId="53" customBuiltin="true"/>
    <cellStyle name="常规 204 2 4 4" xfId="0" builtinId="53" customBuiltin="true"/>
    <cellStyle name="常规 204 2 5" xfId="0" builtinId="53" customBuiltin="true"/>
    <cellStyle name="常规 204 2 5 2" xfId="0" builtinId="53" customBuiltin="true"/>
    <cellStyle name="常规 204 2 5 2 2" xfId="0" builtinId="53" customBuiltin="true"/>
    <cellStyle name="常规 204 2 5 3" xfId="0" builtinId="53" customBuiltin="true"/>
    <cellStyle name="常规 204 2 6" xfId="0" builtinId="53" customBuiltin="true"/>
    <cellStyle name="常规 204 2 6 2" xfId="0" builtinId="53" customBuiltin="true"/>
    <cellStyle name="常规 204 2 7" xfId="0" builtinId="53" customBuiltin="true"/>
    <cellStyle name="常规 204 3" xfId="0" builtinId="53" customBuiltin="true"/>
    <cellStyle name="常规 204 3 2" xfId="0" builtinId="53" customBuiltin="true"/>
    <cellStyle name="常规 204 3 2 2" xfId="0" builtinId="53" customBuiltin="true"/>
    <cellStyle name="常规 204 3 2 2 2" xfId="0" builtinId="53" customBuiltin="true"/>
    <cellStyle name="常规 204 3 2 2 2 2" xfId="0" builtinId="53" customBuiltin="true"/>
    <cellStyle name="常规 204 3 2 2 2 2 2" xfId="0" builtinId="53" customBuiltin="true"/>
    <cellStyle name="常规 204 3 2 2 2 3" xfId="0" builtinId="53" customBuiltin="true"/>
    <cellStyle name="常规 204 3 2 2 3" xfId="0" builtinId="53" customBuiltin="true"/>
    <cellStyle name="常规 204 3 2 2 3 2" xfId="0" builtinId="53" customBuiltin="true"/>
    <cellStyle name="常规 204 3 2 2 4" xfId="0" builtinId="53" customBuiltin="true"/>
    <cellStyle name="常规 204 3 2 3" xfId="0" builtinId="53" customBuiltin="true"/>
    <cellStyle name="常规 204 3 2 3 2" xfId="0" builtinId="53" customBuiltin="true"/>
    <cellStyle name="常规 204 3 2 3 2 2" xfId="0" builtinId="53" customBuiltin="true"/>
    <cellStyle name="常规 204 3 2 3 3" xfId="0" builtinId="53" customBuiltin="true"/>
    <cellStyle name="常规 204 3 2 4" xfId="0" builtinId="53" customBuiltin="true"/>
    <cellStyle name="常规 204 3 2 4 2" xfId="0" builtinId="53" customBuiltin="true"/>
    <cellStyle name="常规 204 3 2 5" xfId="0" builtinId="53" customBuiltin="true"/>
    <cellStyle name="常规 204 3 3" xfId="0" builtinId="53" customBuiltin="true"/>
    <cellStyle name="常规 204 3 3 2" xfId="0" builtinId="53" customBuiltin="true"/>
    <cellStyle name="常规 204 3 3 2 2" xfId="0" builtinId="53" customBuiltin="true"/>
    <cellStyle name="常规 204 3 3 2 2 2" xfId="0" builtinId="53" customBuiltin="true"/>
    <cellStyle name="常规 204 3 3 2 3" xfId="0" builtinId="53" customBuiltin="true"/>
    <cellStyle name="常规 204 3 3 3" xfId="0" builtinId="53" customBuiltin="true"/>
    <cellStyle name="常规 204 3 3 3 2" xfId="0" builtinId="53" customBuiltin="true"/>
    <cellStyle name="常规 204 3 3 4" xfId="0" builtinId="53" customBuiltin="true"/>
    <cellStyle name="常规 204 3 4" xfId="0" builtinId="53" customBuiltin="true"/>
    <cellStyle name="常规 204 3 4 2" xfId="0" builtinId="53" customBuiltin="true"/>
    <cellStyle name="常规 204 3 4 2 2" xfId="0" builtinId="53" customBuiltin="true"/>
    <cellStyle name="常规 204 3 4 3" xfId="0" builtinId="53" customBuiltin="true"/>
    <cellStyle name="常规 204 3 5" xfId="0" builtinId="53" customBuiltin="true"/>
    <cellStyle name="常规 204 3 5 2" xfId="0" builtinId="53" customBuiltin="true"/>
    <cellStyle name="常规 204 3 6" xfId="0" builtinId="53" customBuiltin="true"/>
    <cellStyle name="常规 204 4" xfId="0" builtinId="53" customBuiltin="true"/>
    <cellStyle name="常规 204 4 2" xfId="0" builtinId="53" customBuiltin="true"/>
    <cellStyle name="常规 204 4 2 2" xfId="0" builtinId="53" customBuiltin="true"/>
    <cellStyle name="常规 204 4 2 2 2" xfId="0" builtinId="53" customBuiltin="true"/>
    <cellStyle name="常规 204 4 2 2 2 2" xfId="0" builtinId="53" customBuiltin="true"/>
    <cellStyle name="常规 204 4 2 2 3" xfId="0" builtinId="53" customBuiltin="true"/>
    <cellStyle name="常规 204 4 2 3" xfId="0" builtinId="53" customBuiltin="true"/>
    <cellStyle name="常规 204 4 2 3 2" xfId="0" builtinId="53" customBuiltin="true"/>
    <cellStyle name="常规 204 4 2 4" xfId="0" builtinId="53" customBuiltin="true"/>
    <cellStyle name="常规 204 4 3" xfId="0" builtinId="53" customBuiltin="true"/>
    <cellStyle name="常规 204 4 3 2" xfId="0" builtinId="53" customBuiltin="true"/>
    <cellStyle name="常规 204 4 3 2 2" xfId="0" builtinId="53" customBuiltin="true"/>
    <cellStyle name="常规 204 4 3 3" xfId="0" builtinId="53" customBuiltin="true"/>
    <cellStyle name="常规 204 4 4" xfId="0" builtinId="53" customBuiltin="true"/>
    <cellStyle name="常规 204 4 4 2" xfId="0" builtinId="53" customBuiltin="true"/>
    <cellStyle name="常规 204 4 5" xfId="0" builtinId="53" customBuiltin="true"/>
    <cellStyle name="常规 204 5" xfId="0" builtinId="53" customBuiltin="true"/>
    <cellStyle name="常规 204 5 2" xfId="0" builtinId="53" customBuiltin="true"/>
    <cellStyle name="常规 204 5 2 2" xfId="0" builtinId="53" customBuiltin="true"/>
    <cellStyle name="常规 204 5 2 2 2" xfId="0" builtinId="53" customBuiltin="true"/>
    <cellStyle name="常规 204 5 2 3" xfId="0" builtinId="53" customBuiltin="true"/>
    <cellStyle name="常规 204 5 3" xfId="0" builtinId="53" customBuiltin="true"/>
    <cellStyle name="常规 204 5 3 2" xfId="0" builtinId="53" customBuiltin="true"/>
    <cellStyle name="常规 204 5 4" xfId="0" builtinId="53" customBuiltin="true"/>
    <cellStyle name="常规 204 6" xfId="0" builtinId="53" customBuiltin="true"/>
    <cellStyle name="常规 204 6 2" xfId="0" builtinId="53" customBuiltin="true"/>
    <cellStyle name="常规 204 6 2 2" xfId="0" builtinId="53" customBuiltin="true"/>
    <cellStyle name="常规 204 6 3" xfId="0" builtinId="53" customBuiltin="true"/>
    <cellStyle name="常规 204 7" xfId="0" builtinId="53" customBuiltin="true"/>
    <cellStyle name="常规 204 7 2" xfId="0" builtinId="53" customBuiltin="true"/>
    <cellStyle name="常规 204 8" xfId="0" builtinId="53" customBuiltin="true"/>
    <cellStyle name="常规 206" xfId="0" builtinId="53" customBuiltin="true"/>
    <cellStyle name="常规 206 2" xfId="0" builtinId="53" customBuiltin="true"/>
    <cellStyle name="常规 206 2 2" xfId="0" builtinId="53" customBuiltin="true"/>
    <cellStyle name="常规 206 2 2 2" xfId="0" builtinId="53" customBuiltin="true"/>
    <cellStyle name="常规 206 2 2 2 2" xfId="0" builtinId="53" customBuiltin="true"/>
    <cellStyle name="常规 206 2 2 2 2 2" xfId="0" builtinId="53" customBuiltin="true"/>
    <cellStyle name="常规 206 2 2 2 2 2 2" xfId="0" builtinId="53" customBuiltin="true"/>
    <cellStyle name="常规 206 2 2 2 2 2 2 2" xfId="0" builtinId="53" customBuiltin="true"/>
    <cellStyle name="常规 206 2 2 2 2 2 3" xfId="0" builtinId="53" customBuiltin="true"/>
    <cellStyle name="常规 206 2 2 2 2 3" xfId="0" builtinId="53" customBuiltin="true"/>
    <cellStyle name="常规 206 2 2 2 2 3 2" xfId="0" builtinId="53" customBuiltin="true"/>
    <cellStyle name="常规 206 2 2 2 2 4" xfId="0" builtinId="53" customBuiltin="true"/>
    <cellStyle name="常规 206 2 2 2 3" xfId="0" builtinId="53" customBuiltin="true"/>
    <cellStyle name="常规 206 2 2 2 3 2" xfId="0" builtinId="53" customBuiltin="true"/>
    <cellStyle name="常规 206 2 2 2 3 2 2" xfId="0" builtinId="53" customBuiltin="true"/>
    <cellStyle name="常规 206 2 2 2 3 3" xfId="0" builtinId="53" customBuiltin="true"/>
    <cellStyle name="常规 206 2 2 2 4" xfId="0" builtinId="53" customBuiltin="true"/>
    <cellStyle name="常规 206 2 2 2 4 2" xfId="0" builtinId="53" customBuiltin="true"/>
    <cellStyle name="常规 206 2 2 2 5" xfId="0" builtinId="53" customBuiltin="true"/>
    <cellStyle name="常规 206 2 2 3" xfId="0" builtinId="53" customBuiltin="true"/>
    <cellStyle name="常规 206 2 2 3 2" xfId="0" builtinId="53" customBuiltin="true"/>
    <cellStyle name="常规 206 2 2 3 2 2" xfId="0" builtinId="53" customBuiltin="true"/>
    <cellStyle name="常规 206 2 2 3 2 2 2" xfId="0" builtinId="53" customBuiltin="true"/>
    <cellStyle name="常规 206 2 2 3 2 3" xfId="0" builtinId="53" customBuiltin="true"/>
    <cellStyle name="常规 206 2 2 3 3" xfId="0" builtinId="53" customBuiltin="true"/>
    <cellStyle name="常规 206 2 2 3 3 2" xfId="0" builtinId="53" customBuiltin="true"/>
    <cellStyle name="常规 206 2 2 3 4" xfId="0" builtinId="53" customBuiltin="true"/>
    <cellStyle name="常规 206 2 2 4" xfId="0" builtinId="53" customBuiltin="true"/>
    <cellStyle name="常规 206 2 2 4 2" xfId="0" builtinId="53" customBuiltin="true"/>
    <cellStyle name="常规 206 2 2 4 2 2" xfId="0" builtinId="53" customBuiltin="true"/>
    <cellStyle name="常规 206 2 2 4 3" xfId="0" builtinId="53" customBuiltin="true"/>
    <cellStyle name="常规 206 2 2 5" xfId="0" builtinId="53" customBuiltin="true"/>
    <cellStyle name="常规 206 2 2 5 2" xfId="0" builtinId="53" customBuiltin="true"/>
    <cellStyle name="常规 206 2 2 6" xfId="0" builtinId="53" customBuiltin="true"/>
    <cellStyle name="常规 206 2 3" xfId="0" builtinId="53" customBuiltin="true"/>
    <cellStyle name="常规 206 2 3 2" xfId="0" builtinId="53" customBuiltin="true"/>
    <cellStyle name="常规 206 2 3 2 2" xfId="0" builtinId="53" customBuiltin="true"/>
    <cellStyle name="常规 206 2 3 2 2 2" xfId="0" builtinId="53" customBuiltin="true"/>
    <cellStyle name="常规 206 2 3 2 2 2 2" xfId="0" builtinId="53" customBuiltin="true"/>
    <cellStyle name="常规 206 2 3 2 2 3" xfId="0" builtinId="53" customBuiltin="true"/>
    <cellStyle name="常规 206 2 3 2 3" xfId="0" builtinId="53" customBuiltin="true"/>
    <cellStyle name="常规 206 2 3 2 3 2" xfId="0" builtinId="53" customBuiltin="true"/>
    <cellStyle name="常规 206 2 3 2 4" xfId="0" builtinId="53" customBuiltin="true"/>
    <cellStyle name="常规 206 2 3 3" xfId="0" builtinId="53" customBuiltin="true"/>
    <cellStyle name="常规 206 2 3 3 2" xfId="0" builtinId="53" customBuiltin="true"/>
    <cellStyle name="常规 206 2 3 3 2 2" xfId="0" builtinId="53" customBuiltin="true"/>
    <cellStyle name="常规 206 2 3 3 3" xfId="0" builtinId="53" customBuiltin="true"/>
    <cellStyle name="常规 206 2 3 4" xfId="0" builtinId="53" customBuiltin="true"/>
    <cellStyle name="常规 206 2 3 4 2" xfId="0" builtinId="53" customBuiltin="true"/>
    <cellStyle name="常规 206 2 3 5" xfId="0" builtinId="53" customBuiltin="true"/>
    <cellStyle name="常规 206 2 4" xfId="0" builtinId="53" customBuiltin="true"/>
    <cellStyle name="常规 206 2 4 2" xfId="0" builtinId="53" customBuiltin="true"/>
    <cellStyle name="常规 206 2 4 2 2" xfId="0" builtinId="53" customBuiltin="true"/>
    <cellStyle name="常规 206 2 4 2 2 2" xfId="0" builtinId="53" customBuiltin="true"/>
    <cellStyle name="常规 206 2 4 2 3" xfId="0" builtinId="53" customBuiltin="true"/>
    <cellStyle name="常规 206 2 4 3" xfId="0" builtinId="53" customBuiltin="true"/>
    <cellStyle name="常规 206 2 4 3 2" xfId="0" builtinId="53" customBuiltin="true"/>
    <cellStyle name="常规 206 2 4 4" xfId="0" builtinId="53" customBuiltin="true"/>
    <cellStyle name="常规 206 2 5" xfId="0" builtinId="53" customBuiltin="true"/>
    <cellStyle name="常规 206 2 5 2" xfId="0" builtinId="53" customBuiltin="true"/>
    <cellStyle name="常规 206 2 5 2 2" xfId="0" builtinId="53" customBuiltin="true"/>
    <cellStyle name="常规 206 2 5 3" xfId="0" builtinId="53" customBuiltin="true"/>
    <cellStyle name="常规 206 2 6" xfId="0" builtinId="53" customBuiltin="true"/>
    <cellStyle name="常规 206 2 6 2" xfId="0" builtinId="53" customBuiltin="true"/>
    <cellStyle name="常规 206 2 7" xfId="0" builtinId="53" customBuiltin="true"/>
    <cellStyle name="常规 206 3" xfId="0" builtinId="53" customBuiltin="true"/>
    <cellStyle name="常规 206 3 2" xfId="0" builtinId="53" customBuiltin="true"/>
    <cellStyle name="常规 206 3 2 2" xfId="0" builtinId="53" customBuiltin="true"/>
    <cellStyle name="常规 206 3 2 2 2" xfId="0" builtinId="53" customBuiltin="true"/>
    <cellStyle name="常规 206 3 2 2 2 2" xfId="0" builtinId="53" customBuiltin="true"/>
    <cellStyle name="常规 206 3 2 2 2 2 2" xfId="0" builtinId="53" customBuiltin="true"/>
    <cellStyle name="常规 206 3 2 2 2 3" xfId="0" builtinId="53" customBuiltin="true"/>
    <cellStyle name="常规 206 3 2 2 3" xfId="0" builtinId="53" customBuiltin="true"/>
    <cellStyle name="常规 206 3 2 2 3 2" xfId="0" builtinId="53" customBuiltin="true"/>
    <cellStyle name="常规 206 3 2 2 4" xfId="0" builtinId="53" customBuiltin="true"/>
    <cellStyle name="常规 206 3 2 3" xfId="0" builtinId="53" customBuiltin="true"/>
    <cellStyle name="常规 206 3 2 3 2" xfId="0" builtinId="53" customBuiltin="true"/>
    <cellStyle name="常规 206 3 2 3 2 2" xfId="0" builtinId="53" customBuiltin="true"/>
    <cellStyle name="常规 206 3 2 3 3" xfId="0" builtinId="53" customBuiltin="true"/>
    <cellStyle name="常规 206 3 2 4" xfId="0" builtinId="53" customBuiltin="true"/>
    <cellStyle name="常规 206 3 2 4 2" xfId="0" builtinId="53" customBuiltin="true"/>
    <cellStyle name="常规 206 3 2 5" xfId="0" builtinId="53" customBuiltin="true"/>
    <cellStyle name="常规 206 3 3" xfId="0" builtinId="53" customBuiltin="true"/>
    <cellStyle name="常规 206 3 3 2" xfId="0" builtinId="53" customBuiltin="true"/>
    <cellStyle name="常规 206 3 3 2 2" xfId="0" builtinId="53" customBuiltin="true"/>
    <cellStyle name="常规 206 3 3 2 2 2" xfId="0" builtinId="53" customBuiltin="true"/>
    <cellStyle name="常规 206 3 3 2 3" xfId="0" builtinId="53" customBuiltin="true"/>
    <cellStyle name="常规 206 3 3 3" xfId="0" builtinId="53" customBuiltin="true"/>
    <cellStyle name="常规 206 3 3 3 2" xfId="0" builtinId="53" customBuiltin="true"/>
    <cellStyle name="常规 206 3 3 4" xfId="0" builtinId="53" customBuiltin="true"/>
    <cellStyle name="常规 206 3 4" xfId="0" builtinId="53" customBuiltin="true"/>
    <cellStyle name="常规 206 3 4 2" xfId="0" builtinId="53" customBuiltin="true"/>
    <cellStyle name="常规 206 3 4 2 2" xfId="0" builtinId="53" customBuiltin="true"/>
    <cellStyle name="常规 206 3 4 3" xfId="0" builtinId="53" customBuiltin="true"/>
    <cellStyle name="常规 206 3 5" xfId="0" builtinId="53" customBuiltin="true"/>
    <cellStyle name="常规 206 3 5 2" xfId="0" builtinId="53" customBuiltin="true"/>
    <cellStyle name="常规 206 3 6" xfId="0" builtinId="53" customBuiltin="true"/>
    <cellStyle name="常规 206 4" xfId="0" builtinId="53" customBuiltin="true"/>
    <cellStyle name="常规 206 4 2" xfId="0" builtinId="53" customBuiltin="true"/>
    <cellStyle name="常规 206 4 2 2" xfId="0" builtinId="53" customBuiltin="true"/>
    <cellStyle name="常规 206 4 2 2 2" xfId="0" builtinId="53" customBuiltin="true"/>
    <cellStyle name="常规 206 4 2 2 2 2" xfId="0" builtinId="53" customBuiltin="true"/>
    <cellStyle name="常规 206 4 2 2 3" xfId="0" builtinId="53" customBuiltin="true"/>
    <cellStyle name="常规 206 4 2 3" xfId="0" builtinId="53" customBuiltin="true"/>
    <cellStyle name="常规 206 4 2 3 2" xfId="0" builtinId="53" customBuiltin="true"/>
    <cellStyle name="常规 206 4 2 4" xfId="0" builtinId="53" customBuiltin="true"/>
    <cellStyle name="常规 206 4 3" xfId="0" builtinId="53" customBuiltin="true"/>
    <cellStyle name="常规 206 4 3 2" xfId="0" builtinId="53" customBuiltin="true"/>
    <cellStyle name="常规 206 4 3 2 2" xfId="0" builtinId="53" customBuiltin="true"/>
    <cellStyle name="常规 206 4 3 3" xfId="0" builtinId="53" customBuiltin="true"/>
    <cellStyle name="常规 206 4 4" xfId="0" builtinId="53" customBuiltin="true"/>
    <cellStyle name="常规 206 4 4 2" xfId="0" builtinId="53" customBuiltin="true"/>
    <cellStyle name="常规 206 4 5" xfId="0" builtinId="53" customBuiltin="true"/>
    <cellStyle name="常规 206 5" xfId="0" builtinId="53" customBuiltin="true"/>
    <cellStyle name="常规 206 5 2" xfId="0" builtinId="53" customBuiltin="true"/>
    <cellStyle name="常规 206 5 2 2" xfId="0" builtinId="53" customBuiltin="true"/>
    <cellStyle name="常规 206 5 2 2 2" xfId="0" builtinId="53" customBuiltin="true"/>
    <cellStyle name="常规 206 5 2 3" xfId="0" builtinId="53" customBuiltin="true"/>
    <cellStyle name="常规 206 5 3" xfId="0" builtinId="53" customBuiltin="true"/>
    <cellStyle name="常规 206 5 3 2" xfId="0" builtinId="53" customBuiltin="true"/>
    <cellStyle name="常规 206 5 4" xfId="0" builtinId="53" customBuiltin="true"/>
    <cellStyle name="常规 206 6" xfId="0" builtinId="53" customBuiltin="true"/>
    <cellStyle name="常规 206 6 2" xfId="0" builtinId="53" customBuiltin="true"/>
    <cellStyle name="常规 206 6 2 2" xfId="0" builtinId="53" customBuiltin="true"/>
    <cellStyle name="常规 206 6 3" xfId="0" builtinId="53" customBuiltin="true"/>
    <cellStyle name="常规 206 7" xfId="0" builtinId="53" customBuiltin="true"/>
    <cellStyle name="常规 206 7 2" xfId="0" builtinId="53" customBuiltin="true"/>
    <cellStyle name="常规 206 8" xfId="0" builtinId="53" customBuiltin="true"/>
    <cellStyle name="常规 207" xfId="0" builtinId="53" customBuiltin="true"/>
    <cellStyle name="常规 207 2" xfId="0" builtinId="53" customBuiltin="true"/>
    <cellStyle name="常规 207 2 2" xfId="0" builtinId="53" customBuiltin="true"/>
    <cellStyle name="常规 207 2 2 2" xfId="0" builtinId="53" customBuiltin="true"/>
    <cellStyle name="常规 207 2 2 2 2" xfId="0" builtinId="53" customBuiltin="true"/>
    <cellStyle name="常规 207 2 2 2 2 2" xfId="0" builtinId="53" customBuiltin="true"/>
    <cellStyle name="常规 207 2 2 2 2 2 2" xfId="0" builtinId="53" customBuiltin="true"/>
    <cellStyle name="常规 207 2 2 2 2 2 2 2" xfId="0" builtinId="53" customBuiltin="true"/>
    <cellStyle name="常规 207 2 2 2 2 2 3" xfId="0" builtinId="53" customBuiltin="true"/>
    <cellStyle name="常规 207 2 2 2 2 3" xfId="0" builtinId="53" customBuiltin="true"/>
    <cellStyle name="常规 207 2 2 2 2 3 2" xfId="0" builtinId="53" customBuiltin="true"/>
    <cellStyle name="常规 207 2 2 2 2 4" xfId="0" builtinId="53" customBuiltin="true"/>
    <cellStyle name="常规 207 2 2 2 3" xfId="0" builtinId="53" customBuiltin="true"/>
    <cellStyle name="常规 207 2 2 2 3 2" xfId="0" builtinId="53" customBuiltin="true"/>
    <cellStyle name="常规 207 2 2 2 3 2 2" xfId="0" builtinId="53" customBuiltin="true"/>
    <cellStyle name="常规 207 2 2 2 3 3" xfId="0" builtinId="53" customBuiltin="true"/>
    <cellStyle name="常规 207 2 2 2 4" xfId="0" builtinId="53" customBuiltin="true"/>
    <cellStyle name="常规 207 2 2 2 4 2" xfId="0" builtinId="53" customBuiltin="true"/>
    <cellStyle name="常规 207 2 2 2 5" xfId="0" builtinId="53" customBuiltin="true"/>
    <cellStyle name="常规 207 2 2 3" xfId="0" builtinId="53" customBuiltin="true"/>
    <cellStyle name="常规 207 2 2 3 2" xfId="0" builtinId="53" customBuiltin="true"/>
    <cellStyle name="常规 207 2 2 3 2 2" xfId="0" builtinId="53" customBuiltin="true"/>
    <cellStyle name="常规 207 2 2 3 2 2 2" xfId="0" builtinId="53" customBuiltin="true"/>
    <cellStyle name="常规 207 2 2 3 2 3" xfId="0" builtinId="53" customBuiltin="true"/>
    <cellStyle name="常规 207 2 2 3 3" xfId="0" builtinId="53" customBuiltin="true"/>
    <cellStyle name="常规 207 2 2 3 3 2" xfId="0" builtinId="53" customBuiltin="true"/>
    <cellStyle name="常规 207 2 2 3 4" xfId="0" builtinId="53" customBuiltin="true"/>
    <cellStyle name="常规 207 2 2 4" xfId="0" builtinId="53" customBuiltin="true"/>
    <cellStyle name="常规 207 2 2 4 2" xfId="0" builtinId="53" customBuiltin="true"/>
    <cellStyle name="常规 207 2 2 4 2 2" xfId="0" builtinId="53" customBuiltin="true"/>
    <cellStyle name="常规 207 2 2 4 3" xfId="0" builtinId="53" customBuiltin="true"/>
    <cellStyle name="常规 207 2 2 5" xfId="0" builtinId="53" customBuiltin="true"/>
    <cellStyle name="常规 207 2 2 5 2" xfId="0" builtinId="53" customBuiltin="true"/>
    <cellStyle name="常规 207 2 2 6" xfId="0" builtinId="53" customBuiltin="true"/>
    <cellStyle name="常规 207 2 3" xfId="0" builtinId="53" customBuiltin="true"/>
    <cellStyle name="常规 207 2 3 2" xfId="0" builtinId="53" customBuiltin="true"/>
    <cellStyle name="常规 207 2 3 2 2" xfId="0" builtinId="53" customBuiltin="true"/>
    <cellStyle name="常规 207 2 3 2 2 2" xfId="0" builtinId="53" customBuiltin="true"/>
    <cellStyle name="常规 207 2 3 2 2 2 2" xfId="0" builtinId="53" customBuiltin="true"/>
    <cellStyle name="常规 207 2 3 2 2 3" xfId="0" builtinId="53" customBuiltin="true"/>
    <cellStyle name="常规 207 2 3 2 3" xfId="0" builtinId="53" customBuiltin="true"/>
    <cellStyle name="常规 207 2 3 2 3 2" xfId="0" builtinId="53" customBuiltin="true"/>
    <cellStyle name="常规 207 2 3 2 4" xfId="0" builtinId="53" customBuiltin="true"/>
    <cellStyle name="常规 207 2 3 3" xfId="0" builtinId="53" customBuiltin="true"/>
    <cellStyle name="常规 207 2 3 3 2" xfId="0" builtinId="53" customBuiltin="true"/>
    <cellStyle name="常规 207 2 3 3 2 2" xfId="0" builtinId="53" customBuiltin="true"/>
    <cellStyle name="常规 207 2 3 3 3" xfId="0" builtinId="53" customBuiltin="true"/>
    <cellStyle name="常规 207 2 3 4" xfId="0" builtinId="53" customBuiltin="true"/>
    <cellStyle name="常规 207 2 3 4 2" xfId="0" builtinId="53" customBuiltin="true"/>
    <cellStyle name="常规 207 2 3 5" xfId="0" builtinId="53" customBuiltin="true"/>
    <cellStyle name="常规 207 2 4" xfId="0" builtinId="53" customBuiltin="true"/>
    <cellStyle name="常规 207 2 4 2" xfId="0" builtinId="53" customBuiltin="true"/>
    <cellStyle name="常规 207 2 4 2 2" xfId="0" builtinId="53" customBuiltin="true"/>
    <cellStyle name="常规 207 2 4 2 2 2" xfId="0" builtinId="53" customBuiltin="true"/>
    <cellStyle name="常规 207 2 4 2 3" xfId="0" builtinId="53" customBuiltin="true"/>
    <cellStyle name="常规 207 2 4 3" xfId="0" builtinId="53" customBuiltin="true"/>
    <cellStyle name="常规 207 2 4 3 2" xfId="0" builtinId="53" customBuiltin="true"/>
    <cellStyle name="常规 207 2 4 4" xfId="0" builtinId="53" customBuiltin="true"/>
    <cellStyle name="常规 207 2 5" xfId="0" builtinId="53" customBuiltin="true"/>
    <cellStyle name="常规 207 2 5 2" xfId="0" builtinId="53" customBuiltin="true"/>
    <cellStyle name="常规 207 2 5 2 2" xfId="0" builtinId="53" customBuiltin="true"/>
    <cellStyle name="常规 207 2 5 3" xfId="0" builtinId="53" customBuiltin="true"/>
    <cellStyle name="常规 207 2 6" xfId="0" builtinId="53" customBuiltin="true"/>
    <cellStyle name="常规 207 2 6 2" xfId="0" builtinId="53" customBuiltin="true"/>
    <cellStyle name="常规 207 2 7" xfId="0" builtinId="53" customBuiltin="true"/>
    <cellStyle name="常规 207 3" xfId="0" builtinId="53" customBuiltin="true"/>
    <cellStyle name="常规 207 3 2" xfId="0" builtinId="53" customBuiltin="true"/>
    <cellStyle name="常规 207 3 2 2" xfId="0" builtinId="53" customBuiltin="true"/>
    <cellStyle name="常规 207 3 2 2 2" xfId="0" builtinId="53" customBuiltin="true"/>
    <cellStyle name="常规 207 3 2 2 2 2" xfId="0" builtinId="53" customBuiltin="true"/>
    <cellStyle name="常规 207 3 2 2 2 2 2" xfId="0" builtinId="53" customBuiltin="true"/>
    <cellStyle name="常规 207 3 2 2 2 3" xfId="0" builtinId="53" customBuiltin="true"/>
    <cellStyle name="常规 207 3 2 2 3" xfId="0" builtinId="53" customBuiltin="true"/>
    <cellStyle name="常规 207 3 2 2 3 2" xfId="0" builtinId="53" customBuiltin="true"/>
    <cellStyle name="常规 207 3 2 2 4" xfId="0" builtinId="53" customBuiltin="true"/>
    <cellStyle name="常规 207 3 2 3" xfId="0" builtinId="53" customBuiltin="true"/>
    <cellStyle name="常规 207 3 2 3 2" xfId="0" builtinId="53" customBuiltin="true"/>
    <cellStyle name="常规 207 3 2 3 2 2" xfId="0" builtinId="53" customBuiltin="true"/>
    <cellStyle name="常规 207 3 2 3 3" xfId="0" builtinId="53" customBuiltin="true"/>
    <cellStyle name="常规 207 3 2 4" xfId="0" builtinId="53" customBuiltin="true"/>
    <cellStyle name="常规 207 3 2 4 2" xfId="0" builtinId="53" customBuiltin="true"/>
    <cellStyle name="常规 207 3 2 5" xfId="0" builtinId="53" customBuiltin="true"/>
    <cellStyle name="常规 207 3 3" xfId="0" builtinId="53" customBuiltin="true"/>
    <cellStyle name="常规 207 3 3 2" xfId="0" builtinId="53" customBuiltin="true"/>
    <cellStyle name="常规 207 3 3 2 2" xfId="0" builtinId="53" customBuiltin="true"/>
    <cellStyle name="常规 207 3 3 2 2 2" xfId="0" builtinId="53" customBuiltin="true"/>
    <cellStyle name="常规 207 3 3 2 3" xfId="0" builtinId="53" customBuiltin="true"/>
    <cellStyle name="常规 207 3 3 3" xfId="0" builtinId="53" customBuiltin="true"/>
    <cellStyle name="常规 207 3 3 3 2" xfId="0" builtinId="53" customBuiltin="true"/>
    <cellStyle name="常规 207 3 3 4" xfId="0" builtinId="53" customBuiltin="true"/>
    <cellStyle name="常规 207 3 4" xfId="0" builtinId="53" customBuiltin="true"/>
    <cellStyle name="常规 207 3 4 2" xfId="0" builtinId="53" customBuiltin="true"/>
    <cellStyle name="常规 207 3 4 2 2" xfId="0" builtinId="53" customBuiltin="true"/>
    <cellStyle name="常规 207 3 4 3" xfId="0" builtinId="53" customBuiltin="true"/>
    <cellStyle name="常规 207 3 5" xfId="0" builtinId="53" customBuiltin="true"/>
    <cellStyle name="常规 207 3 5 2" xfId="0" builtinId="53" customBuiltin="true"/>
    <cellStyle name="常规 207 3 6" xfId="0" builtinId="53" customBuiltin="true"/>
    <cellStyle name="常规 207 4" xfId="0" builtinId="53" customBuiltin="true"/>
    <cellStyle name="常规 207 4 2" xfId="0" builtinId="53" customBuiltin="true"/>
    <cellStyle name="常规 207 4 2 2" xfId="0" builtinId="53" customBuiltin="true"/>
    <cellStyle name="常规 207 4 2 2 2" xfId="0" builtinId="53" customBuiltin="true"/>
    <cellStyle name="常规 207 4 2 2 2 2" xfId="0" builtinId="53" customBuiltin="true"/>
    <cellStyle name="常规 207 4 2 2 3" xfId="0" builtinId="53" customBuiltin="true"/>
    <cellStyle name="常规 207 4 2 3" xfId="0" builtinId="53" customBuiltin="true"/>
    <cellStyle name="常规 207 4 2 3 2" xfId="0" builtinId="53" customBuiltin="true"/>
    <cellStyle name="常规 207 4 2 4" xfId="0" builtinId="53" customBuiltin="true"/>
    <cellStyle name="常规 207 4 3" xfId="0" builtinId="53" customBuiltin="true"/>
    <cellStyle name="常规 207 4 3 2" xfId="0" builtinId="53" customBuiltin="true"/>
    <cellStyle name="常规 207 4 3 2 2" xfId="0" builtinId="53" customBuiltin="true"/>
    <cellStyle name="常规 207 4 3 3" xfId="0" builtinId="53" customBuiltin="true"/>
    <cellStyle name="常规 207 4 4" xfId="0" builtinId="53" customBuiltin="true"/>
    <cellStyle name="常规 207 4 4 2" xfId="0" builtinId="53" customBuiltin="true"/>
    <cellStyle name="常规 207 4 5" xfId="0" builtinId="53" customBuiltin="true"/>
    <cellStyle name="常规 207 5" xfId="0" builtinId="53" customBuiltin="true"/>
    <cellStyle name="常规 207 5 2" xfId="0" builtinId="53" customBuiltin="true"/>
    <cellStyle name="常规 207 5 2 2" xfId="0" builtinId="53" customBuiltin="true"/>
    <cellStyle name="常规 207 5 2 2 2" xfId="0" builtinId="53" customBuiltin="true"/>
    <cellStyle name="常规 207 5 2 3" xfId="0" builtinId="53" customBuiltin="true"/>
    <cellStyle name="常规 207 5 3" xfId="0" builtinId="53" customBuiltin="true"/>
    <cellStyle name="常规 207 5 3 2" xfId="0" builtinId="53" customBuiltin="true"/>
    <cellStyle name="常规 207 5 4" xfId="0" builtinId="53" customBuiltin="true"/>
    <cellStyle name="常规 207 6" xfId="0" builtinId="53" customBuiltin="true"/>
    <cellStyle name="常规 207 6 2" xfId="0" builtinId="53" customBuiltin="true"/>
    <cellStyle name="常规 207 6 2 2" xfId="0" builtinId="53" customBuiltin="true"/>
    <cellStyle name="常规 207 6 3" xfId="0" builtinId="53" customBuiltin="true"/>
    <cellStyle name="常规 207 7" xfId="0" builtinId="53" customBuiltin="true"/>
    <cellStyle name="常规 207 7 2" xfId="0" builtinId="53" customBuiltin="true"/>
    <cellStyle name="常规 207 8" xfId="0" builtinId="53" customBuiltin="true"/>
    <cellStyle name="常规 209" xfId="0" builtinId="53" customBuiltin="true"/>
    <cellStyle name="常规 209 2" xfId="0" builtinId="53" customBuiltin="true"/>
    <cellStyle name="常规 209 2 2" xfId="0" builtinId="53" customBuiltin="true"/>
    <cellStyle name="常规 209 2 2 2" xfId="0" builtinId="53" customBuiltin="true"/>
    <cellStyle name="常规 209 2 2 2 2" xfId="0" builtinId="53" customBuiltin="true"/>
    <cellStyle name="常规 209 2 2 2 2 2" xfId="0" builtinId="53" customBuiltin="true"/>
    <cellStyle name="常规 209 2 2 2 2 2 2" xfId="0" builtinId="53" customBuiltin="true"/>
    <cellStyle name="常规 209 2 2 2 2 2 2 2" xfId="0" builtinId="53" customBuiltin="true"/>
    <cellStyle name="常规 209 2 2 2 2 2 3" xfId="0" builtinId="53" customBuiltin="true"/>
    <cellStyle name="常规 209 2 2 2 2 3" xfId="0" builtinId="53" customBuiltin="true"/>
    <cellStyle name="常规 209 2 2 2 2 3 2" xfId="0" builtinId="53" customBuiltin="true"/>
    <cellStyle name="常规 209 2 2 2 2 4" xfId="0" builtinId="53" customBuiltin="true"/>
    <cellStyle name="常规 209 2 2 2 3" xfId="0" builtinId="53" customBuiltin="true"/>
    <cellStyle name="常规 209 2 2 2 3 2" xfId="0" builtinId="53" customBuiltin="true"/>
    <cellStyle name="常规 209 2 2 2 3 2 2" xfId="0" builtinId="53" customBuiltin="true"/>
    <cellStyle name="常规 209 2 2 2 3 3" xfId="0" builtinId="53" customBuiltin="true"/>
    <cellStyle name="常规 209 2 2 2 4" xfId="0" builtinId="53" customBuiltin="true"/>
    <cellStyle name="常规 209 2 2 2 4 2" xfId="0" builtinId="53" customBuiltin="true"/>
    <cellStyle name="常规 209 2 2 2 5" xfId="0" builtinId="53" customBuiltin="true"/>
    <cellStyle name="常规 209 2 2 3" xfId="0" builtinId="53" customBuiltin="true"/>
    <cellStyle name="常规 209 2 2 3 2" xfId="0" builtinId="53" customBuiltin="true"/>
    <cellStyle name="常规 209 2 2 3 2 2" xfId="0" builtinId="53" customBuiltin="true"/>
    <cellStyle name="常规 209 2 2 3 2 2 2" xfId="0" builtinId="53" customBuiltin="true"/>
    <cellStyle name="常规 209 2 2 3 2 3" xfId="0" builtinId="53" customBuiltin="true"/>
    <cellStyle name="常规 209 2 2 3 3" xfId="0" builtinId="53" customBuiltin="true"/>
    <cellStyle name="常规 209 2 2 3 3 2" xfId="0" builtinId="53" customBuiltin="true"/>
    <cellStyle name="常规 209 2 2 3 4" xfId="0" builtinId="53" customBuiltin="true"/>
    <cellStyle name="常规 209 2 2 4" xfId="0" builtinId="53" customBuiltin="true"/>
    <cellStyle name="常规 209 2 2 4 2" xfId="0" builtinId="53" customBuiltin="true"/>
    <cellStyle name="常规 209 2 2 4 2 2" xfId="0" builtinId="53" customBuiltin="true"/>
    <cellStyle name="常规 209 2 2 4 3" xfId="0" builtinId="53" customBuiltin="true"/>
    <cellStyle name="常规 209 2 2 5" xfId="0" builtinId="53" customBuiltin="true"/>
    <cellStyle name="常规 209 2 2 5 2" xfId="0" builtinId="53" customBuiltin="true"/>
    <cellStyle name="常规 209 2 2 6" xfId="0" builtinId="53" customBuiltin="true"/>
    <cellStyle name="常规 209 2 3" xfId="0" builtinId="53" customBuiltin="true"/>
    <cellStyle name="常规 209 2 3 2" xfId="0" builtinId="53" customBuiltin="true"/>
    <cellStyle name="常规 209 2 3 2 2" xfId="0" builtinId="53" customBuiltin="true"/>
    <cellStyle name="常规 209 2 3 2 2 2" xfId="0" builtinId="53" customBuiltin="true"/>
    <cellStyle name="常规 209 2 3 2 2 2 2" xfId="0" builtinId="53" customBuiltin="true"/>
    <cellStyle name="常规 209 2 3 2 2 3" xfId="0" builtinId="53" customBuiltin="true"/>
    <cellStyle name="常规 209 2 3 2 3" xfId="0" builtinId="53" customBuiltin="true"/>
    <cellStyle name="常规 209 2 3 2 3 2" xfId="0" builtinId="53" customBuiltin="true"/>
    <cellStyle name="常规 209 2 3 2 4" xfId="0" builtinId="53" customBuiltin="true"/>
    <cellStyle name="常规 209 2 3 3" xfId="0" builtinId="53" customBuiltin="true"/>
    <cellStyle name="常规 209 2 3 3 2" xfId="0" builtinId="53" customBuiltin="true"/>
    <cellStyle name="常规 209 2 3 3 2 2" xfId="0" builtinId="53" customBuiltin="true"/>
    <cellStyle name="常规 209 2 3 3 3" xfId="0" builtinId="53" customBuiltin="true"/>
    <cellStyle name="常规 209 2 3 4" xfId="0" builtinId="53" customBuiltin="true"/>
    <cellStyle name="常规 209 2 3 4 2" xfId="0" builtinId="53" customBuiltin="true"/>
    <cellStyle name="常规 209 2 3 5" xfId="0" builtinId="53" customBuiltin="true"/>
    <cellStyle name="常规 209 2 4" xfId="0" builtinId="53" customBuiltin="true"/>
    <cellStyle name="常规 209 2 4 2" xfId="0" builtinId="53" customBuiltin="true"/>
    <cellStyle name="常规 209 2 4 2 2" xfId="0" builtinId="53" customBuiltin="true"/>
    <cellStyle name="常规 209 2 4 2 2 2" xfId="0" builtinId="53" customBuiltin="true"/>
    <cellStyle name="常规 209 2 4 2 3" xfId="0" builtinId="53" customBuiltin="true"/>
    <cellStyle name="常规 209 2 4 3" xfId="0" builtinId="53" customBuiltin="true"/>
    <cellStyle name="常规 209 2 4 3 2" xfId="0" builtinId="53" customBuiltin="true"/>
    <cellStyle name="常规 209 2 4 4" xfId="0" builtinId="53" customBuiltin="true"/>
    <cellStyle name="常规 209 2 5" xfId="0" builtinId="53" customBuiltin="true"/>
    <cellStyle name="常规 209 2 5 2" xfId="0" builtinId="53" customBuiltin="true"/>
    <cellStyle name="常规 209 2 5 2 2" xfId="0" builtinId="53" customBuiltin="true"/>
    <cellStyle name="常规 209 2 5 3" xfId="0" builtinId="53" customBuiltin="true"/>
    <cellStyle name="常规 209 2 6" xfId="0" builtinId="53" customBuiltin="true"/>
    <cellStyle name="常规 209 2 6 2" xfId="0" builtinId="53" customBuiltin="true"/>
    <cellStyle name="常规 209 2 7" xfId="0" builtinId="53" customBuiltin="true"/>
    <cellStyle name="常规 209 3" xfId="0" builtinId="53" customBuiltin="true"/>
    <cellStyle name="常规 209 3 2" xfId="0" builtinId="53" customBuiltin="true"/>
    <cellStyle name="常规 209 3 2 2" xfId="0" builtinId="53" customBuiltin="true"/>
    <cellStyle name="常规 209 3 2 2 2" xfId="0" builtinId="53" customBuiltin="true"/>
    <cellStyle name="常规 209 3 2 2 2 2" xfId="0" builtinId="53" customBuiltin="true"/>
    <cellStyle name="常规 209 3 2 2 2 2 2" xfId="0" builtinId="53" customBuiltin="true"/>
    <cellStyle name="常规 209 3 2 2 2 3" xfId="0" builtinId="53" customBuiltin="true"/>
    <cellStyle name="常规 209 3 2 2 3" xfId="0" builtinId="53" customBuiltin="true"/>
    <cellStyle name="常规 209 3 2 2 3 2" xfId="0" builtinId="53" customBuiltin="true"/>
    <cellStyle name="常规 209 3 2 2 4" xfId="0" builtinId="53" customBuiltin="true"/>
    <cellStyle name="常规 209 3 2 3" xfId="0" builtinId="53" customBuiltin="true"/>
    <cellStyle name="常规 209 3 2 3 2" xfId="0" builtinId="53" customBuiltin="true"/>
    <cellStyle name="常规 209 3 2 3 2 2" xfId="0" builtinId="53" customBuiltin="true"/>
    <cellStyle name="常规 209 3 2 3 3" xfId="0" builtinId="53" customBuiltin="true"/>
    <cellStyle name="常规 209 3 2 4" xfId="0" builtinId="53" customBuiltin="true"/>
    <cellStyle name="常规 209 3 2 4 2" xfId="0" builtinId="53" customBuiltin="true"/>
    <cellStyle name="常规 209 3 2 5" xfId="0" builtinId="53" customBuiltin="true"/>
    <cellStyle name="常规 209 3 3" xfId="0" builtinId="53" customBuiltin="true"/>
    <cellStyle name="常规 209 3 3 2" xfId="0" builtinId="53" customBuiltin="true"/>
    <cellStyle name="常规 209 3 3 2 2" xfId="0" builtinId="53" customBuiltin="true"/>
    <cellStyle name="常规 209 3 3 2 2 2" xfId="0" builtinId="53" customBuiltin="true"/>
    <cellStyle name="常规 209 3 3 2 3" xfId="0" builtinId="53" customBuiltin="true"/>
    <cellStyle name="常规 209 3 3 3" xfId="0" builtinId="53" customBuiltin="true"/>
    <cellStyle name="常规 209 3 3 3 2" xfId="0" builtinId="53" customBuiltin="true"/>
    <cellStyle name="常规 209 3 3 4" xfId="0" builtinId="53" customBuiltin="true"/>
    <cellStyle name="常规 209 3 4" xfId="0" builtinId="53" customBuiltin="true"/>
    <cellStyle name="常规 209 3 4 2" xfId="0" builtinId="53" customBuiltin="true"/>
    <cellStyle name="常规 209 3 4 2 2" xfId="0" builtinId="53" customBuiltin="true"/>
    <cellStyle name="常规 209 3 4 3" xfId="0" builtinId="53" customBuiltin="true"/>
    <cellStyle name="常规 209 3 5" xfId="0" builtinId="53" customBuiltin="true"/>
    <cellStyle name="常规 209 3 5 2" xfId="0" builtinId="53" customBuiltin="true"/>
    <cellStyle name="常规 209 3 6" xfId="0" builtinId="53" customBuiltin="true"/>
    <cellStyle name="常规 209 4" xfId="0" builtinId="53" customBuiltin="true"/>
    <cellStyle name="常规 209 4 2" xfId="0" builtinId="53" customBuiltin="true"/>
    <cellStyle name="常规 209 4 2 2" xfId="0" builtinId="53" customBuiltin="true"/>
    <cellStyle name="常规 209 4 2 2 2" xfId="0" builtinId="53" customBuiltin="true"/>
    <cellStyle name="常规 209 4 2 2 2 2" xfId="0" builtinId="53" customBuiltin="true"/>
    <cellStyle name="常规 209 4 2 2 3" xfId="0" builtinId="53" customBuiltin="true"/>
    <cellStyle name="常规 209 4 2 3" xfId="0" builtinId="53" customBuiltin="true"/>
    <cellStyle name="常规 209 4 2 3 2" xfId="0" builtinId="53" customBuiltin="true"/>
    <cellStyle name="常规 209 4 2 4" xfId="0" builtinId="53" customBuiltin="true"/>
    <cellStyle name="常规 209 4 3" xfId="0" builtinId="53" customBuiltin="true"/>
    <cellStyle name="常规 209 4 3 2" xfId="0" builtinId="53" customBuiltin="true"/>
    <cellStyle name="常规 209 4 3 2 2" xfId="0" builtinId="53" customBuiltin="true"/>
    <cellStyle name="常规 209 4 3 3" xfId="0" builtinId="53" customBuiltin="true"/>
    <cellStyle name="常规 209 4 4" xfId="0" builtinId="53" customBuiltin="true"/>
    <cellStyle name="常规 209 4 4 2" xfId="0" builtinId="53" customBuiltin="true"/>
    <cellStyle name="常规 209 4 5" xfId="0" builtinId="53" customBuiltin="true"/>
    <cellStyle name="常规 209 5" xfId="0" builtinId="53" customBuiltin="true"/>
    <cellStyle name="常规 209 5 2" xfId="0" builtinId="53" customBuiltin="true"/>
    <cellStyle name="常规 209 5 2 2" xfId="0" builtinId="53" customBuiltin="true"/>
    <cellStyle name="常规 209 5 2 2 2" xfId="0" builtinId="53" customBuiltin="true"/>
    <cellStyle name="常规 209 5 2 3" xfId="0" builtinId="53" customBuiltin="true"/>
    <cellStyle name="常规 209 5 3" xfId="0" builtinId="53" customBuiltin="true"/>
    <cellStyle name="常规 209 5 3 2" xfId="0" builtinId="53" customBuiltin="true"/>
    <cellStyle name="常规 209 5 4" xfId="0" builtinId="53" customBuiltin="true"/>
    <cellStyle name="常规 209 6" xfId="0" builtinId="53" customBuiltin="true"/>
    <cellStyle name="常规 209 6 2" xfId="0" builtinId="53" customBuiltin="true"/>
    <cellStyle name="常规 209 6 2 2" xfId="0" builtinId="53" customBuiltin="true"/>
    <cellStyle name="常规 209 6 3" xfId="0" builtinId="53" customBuiltin="true"/>
    <cellStyle name="常规 209 7" xfId="0" builtinId="53" customBuiltin="true"/>
    <cellStyle name="常规 209 7 2" xfId="0" builtinId="53" customBuiltin="true"/>
    <cellStyle name="常规 209 8" xfId="0" builtinId="53" customBuiltin="true"/>
    <cellStyle name="常规 210" xfId="0" builtinId="53" customBuiltin="true"/>
    <cellStyle name="常规 210 2" xfId="0" builtinId="53" customBuiltin="true"/>
    <cellStyle name="常规 210 2 2" xfId="0" builtinId="53" customBuiltin="true"/>
    <cellStyle name="常规 210 2 2 2" xfId="0" builtinId="53" customBuiltin="true"/>
    <cellStyle name="常规 210 2 2 2 2" xfId="0" builtinId="53" customBuiltin="true"/>
    <cellStyle name="常规 210 2 2 2 2 2" xfId="0" builtinId="53" customBuiltin="true"/>
    <cellStyle name="常规 210 2 2 2 2 2 2" xfId="0" builtinId="53" customBuiltin="true"/>
    <cellStyle name="常规 210 2 2 2 2 2 2 2" xfId="0" builtinId="53" customBuiltin="true"/>
    <cellStyle name="常规 210 2 2 2 2 2 3" xfId="0" builtinId="53" customBuiltin="true"/>
    <cellStyle name="常规 210 2 2 2 2 3" xfId="0" builtinId="53" customBuiltin="true"/>
    <cellStyle name="常规 210 2 2 2 2 3 2" xfId="0" builtinId="53" customBuiltin="true"/>
    <cellStyle name="常规 210 2 2 2 2 4" xfId="0" builtinId="53" customBuiltin="true"/>
    <cellStyle name="常规 210 2 2 2 3" xfId="0" builtinId="53" customBuiltin="true"/>
    <cellStyle name="常规 210 2 2 2 3 2" xfId="0" builtinId="53" customBuiltin="true"/>
    <cellStyle name="常规 210 2 2 2 3 2 2" xfId="0" builtinId="53" customBuiltin="true"/>
    <cellStyle name="常规 210 2 2 2 3 3" xfId="0" builtinId="53" customBuiltin="true"/>
    <cellStyle name="常规 210 2 2 2 4" xfId="0" builtinId="53" customBuiltin="true"/>
    <cellStyle name="常规 210 2 2 2 4 2" xfId="0" builtinId="53" customBuiltin="true"/>
    <cellStyle name="常规 210 2 2 2 5" xfId="0" builtinId="53" customBuiltin="true"/>
    <cellStyle name="常规 210 2 2 3" xfId="0" builtinId="53" customBuiltin="true"/>
    <cellStyle name="常规 210 2 2 3 2" xfId="0" builtinId="53" customBuiltin="true"/>
    <cellStyle name="常规 210 2 2 3 2 2" xfId="0" builtinId="53" customBuiltin="true"/>
    <cellStyle name="常规 210 2 2 3 2 2 2" xfId="0" builtinId="53" customBuiltin="true"/>
    <cellStyle name="常规 210 2 2 3 2 3" xfId="0" builtinId="53" customBuiltin="true"/>
    <cellStyle name="常规 210 2 2 3 3" xfId="0" builtinId="53" customBuiltin="true"/>
    <cellStyle name="常规 210 2 2 3 3 2" xfId="0" builtinId="53" customBuiltin="true"/>
    <cellStyle name="常规 210 2 2 3 4" xfId="0" builtinId="53" customBuiltin="true"/>
    <cellStyle name="常规 210 2 2 4" xfId="0" builtinId="53" customBuiltin="true"/>
    <cellStyle name="常规 210 2 2 4 2" xfId="0" builtinId="53" customBuiltin="true"/>
    <cellStyle name="常规 210 2 2 4 2 2" xfId="0" builtinId="53" customBuiltin="true"/>
    <cellStyle name="常规 210 2 2 4 3" xfId="0" builtinId="53" customBuiltin="true"/>
    <cellStyle name="常规 210 2 2 5" xfId="0" builtinId="53" customBuiltin="true"/>
    <cellStyle name="常规 210 2 2 5 2" xfId="0" builtinId="53" customBuiltin="true"/>
    <cellStyle name="常规 210 2 2 6" xfId="0" builtinId="53" customBuiltin="true"/>
    <cellStyle name="常规 210 2 3" xfId="0" builtinId="53" customBuiltin="true"/>
    <cellStyle name="常规 210 2 3 2" xfId="0" builtinId="53" customBuiltin="true"/>
    <cellStyle name="常规 210 2 3 2 2" xfId="0" builtinId="53" customBuiltin="true"/>
    <cellStyle name="常规 210 2 3 2 2 2" xfId="0" builtinId="53" customBuiltin="true"/>
    <cellStyle name="常规 210 2 3 2 2 2 2" xfId="0" builtinId="53" customBuiltin="true"/>
    <cellStyle name="常规 210 2 3 2 2 3" xfId="0" builtinId="53" customBuiltin="true"/>
    <cellStyle name="常规 210 2 3 2 3" xfId="0" builtinId="53" customBuiltin="true"/>
    <cellStyle name="常规 210 2 3 2 3 2" xfId="0" builtinId="53" customBuiltin="true"/>
    <cellStyle name="常规 210 2 3 2 4" xfId="0" builtinId="53" customBuiltin="true"/>
    <cellStyle name="常规 210 2 3 3" xfId="0" builtinId="53" customBuiltin="true"/>
    <cellStyle name="常规 210 2 3 3 2" xfId="0" builtinId="53" customBuiltin="true"/>
    <cellStyle name="常规 210 2 3 3 2 2" xfId="0" builtinId="53" customBuiltin="true"/>
    <cellStyle name="常规 210 2 3 3 3" xfId="0" builtinId="53" customBuiltin="true"/>
    <cellStyle name="常规 210 2 3 4" xfId="0" builtinId="53" customBuiltin="true"/>
    <cellStyle name="常规 210 2 3 4 2" xfId="0" builtinId="53" customBuiltin="true"/>
    <cellStyle name="常规 210 2 3 5" xfId="0" builtinId="53" customBuiltin="true"/>
    <cellStyle name="常规 210 2 4" xfId="0" builtinId="53" customBuiltin="true"/>
    <cellStyle name="常规 210 2 4 2" xfId="0" builtinId="53" customBuiltin="true"/>
    <cellStyle name="常规 210 2 4 2 2" xfId="0" builtinId="53" customBuiltin="true"/>
    <cellStyle name="常规 210 2 4 2 2 2" xfId="0" builtinId="53" customBuiltin="true"/>
    <cellStyle name="常规 210 2 4 2 3" xfId="0" builtinId="53" customBuiltin="true"/>
    <cellStyle name="常规 210 2 4 3" xfId="0" builtinId="53" customBuiltin="true"/>
    <cellStyle name="常规 210 2 4 3 2" xfId="0" builtinId="53" customBuiltin="true"/>
    <cellStyle name="常规 210 2 4 4" xfId="0" builtinId="53" customBuiltin="true"/>
    <cellStyle name="常规 210 2 5" xfId="0" builtinId="53" customBuiltin="true"/>
    <cellStyle name="常规 210 2 5 2" xfId="0" builtinId="53" customBuiltin="true"/>
    <cellStyle name="常规 210 2 5 2 2" xfId="0" builtinId="53" customBuiltin="true"/>
    <cellStyle name="常规 210 2 5 3" xfId="0" builtinId="53" customBuiltin="true"/>
    <cellStyle name="常规 210 2 6" xfId="0" builtinId="53" customBuiltin="true"/>
    <cellStyle name="常规 210 2 6 2" xfId="0" builtinId="53" customBuiltin="true"/>
    <cellStyle name="常规 210 2 7" xfId="0" builtinId="53" customBuiltin="true"/>
    <cellStyle name="常规 210 3" xfId="0" builtinId="53" customBuiltin="true"/>
    <cellStyle name="常规 210 3 2" xfId="0" builtinId="53" customBuiltin="true"/>
    <cellStyle name="常规 210 3 2 2" xfId="0" builtinId="53" customBuiltin="true"/>
    <cellStyle name="常规 210 3 2 2 2" xfId="0" builtinId="53" customBuiltin="true"/>
    <cellStyle name="常规 210 3 2 2 2 2" xfId="0" builtinId="53" customBuiltin="true"/>
    <cellStyle name="常规 210 3 2 2 2 2 2" xfId="0" builtinId="53" customBuiltin="true"/>
    <cellStyle name="常规 210 3 2 2 2 3" xfId="0" builtinId="53" customBuiltin="true"/>
    <cellStyle name="常规 210 3 2 2 3" xfId="0" builtinId="53" customBuiltin="true"/>
    <cellStyle name="常规 210 3 2 2 3 2" xfId="0" builtinId="53" customBuiltin="true"/>
    <cellStyle name="常规 210 3 2 2 4" xfId="0" builtinId="53" customBuiltin="true"/>
    <cellStyle name="常规 210 3 2 3" xfId="0" builtinId="53" customBuiltin="true"/>
    <cellStyle name="常规 210 3 2 3 2" xfId="0" builtinId="53" customBuiltin="true"/>
    <cellStyle name="常规 210 3 2 3 2 2" xfId="0" builtinId="53" customBuiltin="true"/>
    <cellStyle name="常规 210 3 2 3 3" xfId="0" builtinId="53" customBuiltin="true"/>
    <cellStyle name="常规 210 3 2 4" xfId="0" builtinId="53" customBuiltin="true"/>
    <cellStyle name="常规 210 3 2 4 2" xfId="0" builtinId="53" customBuiltin="true"/>
    <cellStyle name="常规 210 3 2 5" xfId="0" builtinId="53" customBuiltin="true"/>
    <cellStyle name="常规 210 3 3" xfId="0" builtinId="53" customBuiltin="true"/>
    <cellStyle name="常规 210 3 3 2" xfId="0" builtinId="53" customBuiltin="true"/>
    <cellStyle name="常规 210 3 3 2 2" xfId="0" builtinId="53" customBuiltin="true"/>
    <cellStyle name="常规 210 3 3 2 2 2" xfId="0" builtinId="53" customBuiltin="true"/>
    <cellStyle name="常规 210 3 3 2 3" xfId="0" builtinId="53" customBuiltin="true"/>
    <cellStyle name="常规 210 3 3 3" xfId="0" builtinId="53" customBuiltin="true"/>
    <cellStyle name="常规 210 3 3 3 2" xfId="0" builtinId="53" customBuiltin="true"/>
    <cellStyle name="常规 210 3 3 4" xfId="0" builtinId="53" customBuiltin="true"/>
    <cellStyle name="常规 210 3 4" xfId="0" builtinId="53" customBuiltin="true"/>
    <cellStyle name="常规 210 3 4 2" xfId="0" builtinId="53" customBuiltin="true"/>
    <cellStyle name="常规 210 3 4 2 2" xfId="0" builtinId="53" customBuiltin="true"/>
    <cellStyle name="常规 210 3 4 3" xfId="0" builtinId="53" customBuiltin="true"/>
    <cellStyle name="常规 210 3 5" xfId="0" builtinId="53" customBuiltin="true"/>
    <cellStyle name="常规 210 3 5 2" xfId="0" builtinId="53" customBuiltin="true"/>
    <cellStyle name="常规 210 3 6" xfId="0" builtinId="53" customBuiltin="true"/>
    <cellStyle name="常规 210 4" xfId="0" builtinId="53" customBuiltin="true"/>
    <cellStyle name="常规 210 4 2" xfId="0" builtinId="53" customBuiltin="true"/>
    <cellStyle name="常规 210 4 2 2" xfId="0" builtinId="53" customBuiltin="true"/>
    <cellStyle name="常规 210 4 2 2 2" xfId="0" builtinId="53" customBuiltin="true"/>
    <cellStyle name="常规 210 4 2 2 2 2" xfId="0" builtinId="53" customBuiltin="true"/>
    <cellStyle name="常规 210 4 2 2 3" xfId="0" builtinId="53" customBuiltin="true"/>
    <cellStyle name="常规 210 4 2 3" xfId="0" builtinId="53" customBuiltin="true"/>
    <cellStyle name="常规 210 4 2 3 2" xfId="0" builtinId="53" customBuiltin="true"/>
    <cellStyle name="常规 210 4 2 4" xfId="0" builtinId="53" customBuiltin="true"/>
    <cellStyle name="常规 210 4 3" xfId="0" builtinId="53" customBuiltin="true"/>
    <cellStyle name="常规 210 4 3 2" xfId="0" builtinId="53" customBuiltin="true"/>
    <cellStyle name="常规 210 4 3 2 2" xfId="0" builtinId="53" customBuiltin="true"/>
    <cellStyle name="常规 210 4 3 3" xfId="0" builtinId="53" customBuiltin="true"/>
    <cellStyle name="常规 210 4 4" xfId="0" builtinId="53" customBuiltin="true"/>
    <cellStyle name="常规 210 4 4 2" xfId="0" builtinId="53" customBuiltin="true"/>
    <cellStyle name="常规 210 4 5" xfId="0" builtinId="53" customBuiltin="true"/>
    <cellStyle name="常规 210 5" xfId="0" builtinId="53" customBuiltin="true"/>
    <cellStyle name="常规 210 5 2" xfId="0" builtinId="53" customBuiltin="true"/>
    <cellStyle name="常规 210 5 2 2" xfId="0" builtinId="53" customBuiltin="true"/>
    <cellStyle name="常规 210 5 2 2 2" xfId="0" builtinId="53" customBuiltin="true"/>
    <cellStyle name="常规 210 5 2 3" xfId="0" builtinId="53" customBuiltin="true"/>
    <cellStyle name="常规 210 5 3" xfId="0" builtinId="53" customBuiltin="true"/>
    <cellStyle name="常规 210 5 3 2" xfId="0" builtinId="53" customBuiltin="true"/>
    <cellStyle name="常规 210 5 4" xfId="0" builtinId="53" customBuiltin="true"/>
    <cellStyle name="常规 210 6" xfId="0" builtinId="53" customBuiltin="true"/>
    <cellStyle name="常规 210 6 2" xfId="0" builtinId="53" customBuiltin="true"/>
    <cellStyle name="常规 210 6 2 2" xfId="0" builtinId="53" customBuiltin="true"/>
    <cellStyle name="常规 210 6 3" xfId="0" builtinId="53" customBuiltin="true"/>
    <cellStyle name="常规 210 7" xfId="0" builtinId="53" customBuiltin="true"/>
    <cellStyle name="常规 210 7 2" xfId="0" builtinId="53" customBuiltin="true"/>
    <cellStyle name="常规 210 8" xfId="0" builtinId="53" customBuiltin="true"/>
    <cellStyle name="常规 211" xfId="0" builtinId="53" customBuiltin="true"/>
    <cellStyle name="常规 211 2" xfId="0" builtinId="53" customBuiltin="true"/>
    <cellStyle name="常规 211 2 2" xfId="0" builtinId="53" customBuiltin="true"/>
    <cellStyle name="常规 211 2 2 2" xfId="0" builtinId="53" customBuiltin="true"/>
    <cellStyle name="常规 211 2 2 2 2" xfId="0" builtinId="53" customBuiltin="true"/>
    <cellStyle name="常规 211 2 2 2 2 2" xfId="0" builtinId="53" customBuiltin="true"/>
    <cellStyle name="常规 211 2 2 2 2 2 2" xfId="0" builtinId="53" customBuiltin="true"/>
    <cellStyle name="常规 211 2 2 2 2 2 2 2" xfId="0" builtinId="53" customBuiltin="true"/>
    <cellStyle name="常规 211 2 2 2 2 2 3" xfId="0" builtinId="53" customBuiltin="true"/>
    <cellStyle name="常规 211 2 2 2 2 3" xfId="0" builtinId="53" customBuiltin="true"/>
    <cellStyle name="常规 211 2 2 2 2 3 2" xfId="0" builtinId="53" customBuiltin="true"/>
    <cellStyle name="常规 211 2 2 2 2 4" xfId="0" builtinId="53" customBuiltin="true"/>
    <cellStyle name="常规 211 2 2 2 3" xfId="0" builtinId="53" customBuiltin="true"/>
    <cellStyle name="常规 211 2 2 2 3 2" xfId="0" builtinId="53" customBuiltin="true"/>
    <cellStyle name="常规 211 2 2 2 3 2 2" xfId="0" builtinId="53" customBuiltin="true"/>
    <cellStyle name="常规 211 2 2 2 3 3" xfId="0" builtinId="53" customBuiltin="true"/>
    <cellStyle name="常规 211 2 2 2 4" xfId="0" builtinId="53" customBuiltin="true"/>
    <cellStyle name="常规 211 2 2 2 4 2" xfId="0" builtinId="53" customBuiltin="true"/>
    <cellStyle name="常规 211 2 2 2 5" xfId="0" builtinId="53" customBuiltin="true"/>
    <cellStyle name="常规 211 2 2 3" xfId="0" builtinId="53" customBuiltin="true"/>
    <cellStyle name="常规 211 2 2 3 2" xfId="0" builtinId="53" customBuiltin="true"/>
    <cellStyle name="常规 211 2 2 3 2 2" xfId="0" builtinId="53" customBuiltin="true"/>
    <cellStyle name="常规 211 2 2 3 2 2 2" xfId="0" builtinId="53" customBuiltin="true"/>
    <cellStyle name="常规 211 2 2 3 2 3" xfId="0" builtinId="53" customBuiltin="true"/>
    <cellStyle name="常规 211 2 2 3 3" xfId="0" builtinId="53" customBuiltin="true"/>
    <cellStyle name="常规 211 2 2 3 3 2" xfId="0" builtinId="53" customBuiltin="true"/>
    <cellStyle name="常规 211 2 2 3 4" xfId="0" builtinId="53" customBuiltin="true"/>
    <cellStyle name="常规 211 2 2 4" xfId="0" builtinId="53" customBuiltin="true"/>
    <cellStyle name="常规 211 2 2 4 2" xfId="0" builtinId="53" customBuiltin="true"/>
    <cellStyle name="常规 211 2 2 4 2 2" xfId="0" builtinId="53" customBuiltin="true"/>
    <cellStyle name="常规 211 2 2 4 3" xfId="0" builtinId="53" customBuiltin="true"/>
    <cellStyle name="常规 211 2 2 5" xfId="0" builtinId="53" customBuiltin="true"/>
    <cellStyle name="常规 211 2 2 5 2" xfId="0" builtinId="53" customBuiltin="true"/>
    <cellStyle name="常规 211 2 2 6" xfId="0" builtinId="53" customBuiltin="true"/>
    <cellStyle name="常规 211 2 3" xfId="0" builtinId="53" customBuiltin="true"/>
    <cellStyle name="常规 211 2 3 2" xfId="0" builtinId="53" customBuiltin="true"/>
    <cellStyle name="常规 211 2 3 2 2" xfId="0" builtinId="53" customBuiltin="true"/>
    <cellStyle name="常规 211 2 3 2 2 2" xfId="0" builtinId="53" customBuiltin="true"/>
    <cellStyle name="常规 211 2 3 2 2 2 2" xfId="0" builtinId="53" customBuiltin="true"/>
    <cellStyle name="常规 211 2 3 2 2 3" xfId="0" builtinId="53" customBuiltin="true"/>
    <cellStyle name="常规 211 2 3 2 3" xfId="0" builtinId="53" customBuiltin="true"/>
    <cellStyle name="常规 211 2 3 2 3 2" xfId="0" builtinId="53" customBuiltin="true"/>
    <cellStyle name="常规 211 2 3 2 4" xfId="0" builtinId="53" customBuiltin="true"/>
    <cellStyle name="常规 211 2 3 3" xfId="0" builtinId="53" customBuiltin="true"/>
    <cellStyle name="常规 211 2 3 3 2" xfId="0" builtinId="53" customBuiltin="true"/>
    <cellStyle name="常规 211 2 3 3 2 2" xfId="0" builtinId="53" customBuiltin="true"/>
    <cellStyle name="常规 211 2 3 3 3" xfId="0" builtinId="53" customBuiltin="true"/>
    <cellStyle name="常规 211 2 3 4" xfId="0" builtinId="53" customBuiltin="true"/>
    <cellStyle name="常规 211 2 3 4 2" xfId="0" builtinId="53" customBuiltin="true"/>
    <cellStyle name="常规 211 2 3 5" xfId="0" builtinId="53" customBuiltin="true"/>
    <cellStyle name="常规 211 2 4" xfId="0" builtinId="53" customBuiltin="true"/>
    <cellStyle name="常规 211 2 4 2" xfId="0" builtinId="53" customBuiltin="true"/>
    <cellStyle name="常规 211 2 4 2 2" xfId="0" builtinId="53" customBuiltin="true"/>
    <cellStyle name="常规 211 2 4 2 2 2" xfId="0" builtinId="53" customBuiltin="true"/>
    <cellStyle name="常规 211 2 4 2 3" xfId="0" builtinId="53" customBuiltin="true"/>
    <cellStyle name="常规 211 2 4 3" xfId="0" builtinId="53" customBuiltin="true"/>
    <cellStyle name="常规 211 2 4 3 2" xfId="0" builtinId="53" customBuiltin="true"/>
    <cellStyle name="常规 211 2 4 4" xfId="0" builtinId="53" customBuiltin="true"/>
    <cellStyle name="常规 211 2 5" xfId="0" builtinId="53" customBuiltin="true"/>
    <cellStyle name="常规 211 2 5 2" xfId="0" builtinId="53" customBuiltin="true"/>
    <cellStyle name="常规 211 2 5 2 2" xfId="0" builtinId="53" customBuiltin="true"/>
    <cellStyle name="常规 211 2 5 3" xfId="0" builtinId="53" customBuiltin="true"/>
    <cellStyle name="常规 211 2 6" xfId="0" builtinId="53" customBuiltin="true"/>
    <cellStyle name="常规 211 2 6 2" xfId="0" builtinId="53" customBuiltin="true"/>
    <cellStyle name="常规 211 2 7" xfId="0" builtinId="53" customBuiltin="true"/>
    <cellStyle name="常规 211 3" xfId="0" builtinId="53" customBuiltin="true"/>
    <cellStyle name="常规 211 3 2" xfId="0" builtinId="53" customBuiltin="true"/>
    <cellStyle name="常规 211 3 2 2" xfId="0" builtinId="53" customBuiltin="true"/>
    <cellStyle name="常规 211 3 2 2 2" xfId="0" builtinId="53" customBuiltin="true"/>
    <cellStyle name="常规 211 3 2 2 2 2" xfId="0" builtinId="53" customBuiltin="true"/>
    <cellStyle name="常规 211 3 2 2 2 2 2" xfId="0" builtinId="53" customBuiltin="true"/>
    <cellStyle name="常规 211 3 2 2 2 3" xfId="0" builtinId="53" customBuiltin="true"/>
    <cellStyle name="常规 211 3 2 2 3" xfId="0" builtinId="53" customBuiltin="true"/>
    <cellStyle name="常规 211 3 2 2 3 2" xfId="0" builtinId="53" customBuiltin="true"/>
    <cellStyle name="常规 211 3 2 2 4" xfId="0" builtinId="53" customBuiltin="true"/>
    <cellStyle name="常规 211 3 2 3" xfId="0" builtinId="53" customBuiltin="true"/>
    <cellStyle name="常规 211 3 2 3 2" xfId="0" builtinId="53" customBuiltin="true"/>
    <cellStyle name="常规 211 3 2 3 2 2" xfId="0" builtinId="53" customBuiltin="true"/>
    <cellStyle name="常规 211 3 2 3 3" xfId="0" builtinId="53" customBuiltin="true"/>
    <cellStyle name="常规 211 3 2 4" xfId="0" builtinId="53" customBuiltin="true"/>
    <cellStyle name="常规 211 3 2 4 2" xfId="0" builtinId="53" customBuiltin="true"/>
    <cellStyle name="常规 211 3 2 5" xfId="0" builtinId="53" customBuiltin="true"/>
    <cellStyle name="常规 211 3 3" xfId="0" builtinId="53" customBuiltin="true"/>
    <cellStyle name="常规 211 3 3 2" xfId="0" builtinId="53" customBuiltin="true"/>
    <cellStyle name="常规 211 3 3 2 2" xfId="0" builtinId="53" customBuiltin="true"/>
    <cellStyle name="常规 211 3 3 2 2 2" xfId="0" builtinId="53" customBuiltin="true"/>
    <cellStyle name="常规 211 3 3 2 3" xfId="0" builtinId="53" customBuiltin="true"/>
    <cellStyle name="常规 211 3 3 3" xfId="0" builtinId="53" customBuiltin="true"/>
    <cellStyle name="常规 211 3 3 3 2" xfId="0" builtinId="53" customBuiltin="true"/>
    <cellStyle name="常规 211 3 3 4" xfId="0" builtinId="53" customBuiltin="true"/>
    <cellStyle name="常规 211 3 4" xfId="0" builtinId="53" customBuiltin="true"/>
    <cellStyle name="常规 211 3 4 2" xfId="0" builtinId="53" customBuiltin="true"/>
    <cellStyle name="常规 211 3 4 2 2" xfId="0" builtinId="53" customBuiltin="true"/>
    <cellStyle name="常规 211 3 4 3" xfId="0" builtinId="53" customBuiltin="true"/>
    <cellStyle name="常规 211 3 5" xfId="0" builtinId="53" customBuiltin="true"/>
    <cellStyle name="常规 211 3 5 2" xfId="0" builtinId="53" customBuiltin="true"/>
    <cellStyle name="常规 211 3 6" xfId="0" builtinId="53" customBuiltin="true"/>
    <cellStyle name="常规 211 4" xfId="0" builtinId="53" customBuiltin="true"/>
    <cellStyle name="常规 211 4 2" xfId="0" builtinId="53" customBuiltin="true"/>
    <cellStyle name="常规 211 4 2 2" xfId="0" builtinId="53" customBuiltin="true"/>
    <cellStyle name="常规 211 4 2 2 2" xfId="0" builtinId="53" customBuiltin="true"/>
    <cellStyle name="常规 211 4 2 2 2 2" xfId="0" builtinId="53" customBuiltin="true"/>
    <cellStyle name="常规 211 4 2 2 3" xfId="0" builtinId="53" customBuiltin="true"/>
    <cellStyle name="常规 211 4 2 3" xfId="0" builtinId="53" customBuiltin="true"/>
    <cellStyle name="常规 211 4 2 3 2" xfId="0" builtinId="53" customBuiltin="true"/>
    <cellStyle name="常规 211 4 2 4" xfId="0" builtinId="53" customBuiltin="true"/>
    <cellStyle name="常规 211 4 3" xfId="0" builtinId="53" customBuiltin="true"/>
    <cellStyle name="常规 211 4 3 2" xfId="0" builtinId="53" customBuiltin="true"/>
    <cellStyle name="常规 211 4 3 2 2" xfId="0" builtinId="53" customBuiltin="true"/>
    <cellStyle name="常规 211 4 3 3" xfId="0" builtinId="53" customBuiltin="true"/>
    <cellStyle name="常规 211 4 4" xfId="0" builtinId="53" customBuiltin="true"/>
    <cellStyle name="常规 211 4 4 2" xfId="0" builtinId="53" customBuiltin="true"/>
    <cellStyle name="常规 211 4 5" xfId="0" builtinId="53" customBuiltin="true"/>
    <cellStyle name="常规 211 5" xfId="0" builtinId="53" customBuiltin="true"/>
    <cellStyle name="常规 211 5 2" xfId="0" builtinId="53" customBuiltin="true"/>
    <cellStyle name="常规 211 5 2 2" xfId="0" builtinId="53" customBuiltin="true"/>
    <cellStyle name="常规 211 5 2 2 2" xfId="0" builtinId="53" customBuiltin="true"/>
    <cellStyle name="常规 211 5 2 3" xfId="0" builtinId="53" customBuiltin="true"/>
    <cellStyle name="常规 211 5 3" xfId="0" builtinId="53" customBuiltin="true"/>
    <cellStyle name="常规 211 5 3 2" xfId="0" builtinId="53" customBuiltin="true"/>
    <cellStyle name="常规 211 5 4" xfId="0" builtinId="53" customBuiltin="true"/>
    <cellStyle name="常规 211 6" xfId="0" builtinId="53" customBuiltin="true"/>
    <cellStyle name="常规 211 6 2" xfId="0" builtinId="53" customBuiltin="true"/>
    <cellStyle name="常规 211 6 2 2" xfId="0" builtinId="53" customBuiltin="true"/>
    <cellStyle name="常规 211 6 3" xfId="0" builtinId="53" customBuiltin="true"/>
    <cellStyle name="常规 211 7" xfId="0" builtinId="53" customBuiltin="true"/>
    <cellStyle name="常规 211 7 2" xfId="0" builtinId="53" customBuiltin="true"/>
    <cellStyle name="常规 211 8" xfId="0" builtinId="53" customBuiltin="true"/>
    <cellStyle name="常规 212" xfId="0" builtinId="53" customBuiltin="true"/>
    <cellStyle name="常规 212 2" xfId="0" builtinId="53" customBuiltin="true"/>
    <cellStyle name="常规 212 2 2" xfId="0" builtinId="53" customBuiltin="true"/>
    <cellStyle name="常规 212 2 2 2" xfId="0" builtinId="53" customBuiltin="true"/>
    <cellStyle name="常规 212 2 2 2 2" xfId="0" builtinId="53" customBuiltin="true"/>
    <cellStyle name="常规 212 2 2 2 2 2" xfId="0" builtinId="53" customBuiltin="true"/>
    <cellStyle name="常规 212 2 2 2 2 2 2" xfId="0" builtinId="53" customBuiltin="true"/>
    <cellStyle name="常规 212 2 2 2 2 2 2 2" xfId="0" builtinId="53" customBuiltin="true"/>
    <cellStyle name="常规 212 2 2 2 2 2 3" xfId="0" builtinId="53" customBuiltin="true"/>
    <cellStyle name="常规 212 2 2 2 2 3" xfId="0" builtinId="53" customBuiltin="true"/>
    <cellStyle name="常规 212 2 2 2 2 3 2" xfId="0" builtinId="53" customBuiltin="true"/>
    <cellStyle name="常规 212 2 2 2 2 4" xfId="0" builtinId="53" customBuiltin="true"/>
    <cellStyle name="常规 212 2 2 2 3" xfId="0" builtinId="53" customBuiltin="true"/>
    <cellStyle name="常规 212 2 2 2 3 2" xfId="0" builtinId="53" customBuiltin="true"/>
    <cellStyle name="常规 212 2 2 2 3 2 2" xfId="0" builtinId="53" customBuiltin="true"/>
    <cellStyle name="常规 212 2 2 2 3 3" xfId="0" builtinId="53" customBuiltin="true"/>
    <cellStyle name="常规 212 2 2 2 4" xfId="0" builtinId="53" customBuiltin="true"/>
    <cellStyle name="常规 212 2 2 2 4 2" xfId="0" builtinId="53" customBuiltin="true"/>
    <cellStyle name="常规 212 2 2 2 5" xfId="0" builtinId="53" customBuiltin="true"/>
    <cellStyle name="常规 212 2 2 3" xfId="0" builtinId="53" customBuiltin="true"/>
    <cellStyle name="常规 212 2 2 3 2" xfId="0" builtinId="53" customBuiltin="true"/>
    <cellStyle name="常规 212 2 2 3 2 2" xfId="0" builtinId="53" customBuiltin="true"/>
    <cellStyle name="常规 212 2 2 3 2 2 2" xfId="0" builtinId="53" customBuiltin="true"/>
    <cellStyle name="常规 212 2 2 3 2 3" xfId="0" builtinId="53" customBuiltin="true"/>
    <cellStyle name="常规 212 2 2 3 3" xfId="0" builtinId="53" customBuiltin="true"/>
    <cellStyle name="常规 212 2 2 3 3 2" xfId="0" builtinId="53" customBuiltin="true"/>
    <cellStyle name="常规 212 2 2 3 4" xfId="0" builtinId="53" customBuiltin="true"/>
    <cellStyle name="常规 212 2 2 4" xfId="0" builtinId="53" customBuiltin="true"/>
    <cellStyle name="常规 212 2 2 4 2" xfId="0" builtinId="53" customBuiltin="true"/>
    <cellStyle name="常规 212 2 2 4 2 2" xfId="0" builtinId="53" customBuiltin="true"/>
    <cellStyle name="常规 212 2 2 4 3" xfId="0" builtinId="53" customBuiltin="true"/>
    <cellStyle name="常规 212 2 2 5" xfId="0" builtinId="53" customBuiltin="true"/>
    <cellStyle name="常规 212 2 2 5 2" xfId="0" builtinId="53" customBuiltin="true"/>
    <cellStyle name="常规 212 2 2 6" xfId="0" builtinId="53" customBuiltin="true"/>
    <cellStyle name="常规 212 2 3" xfId="0" builtinId="53" customBuiltin="true"/>
    <cellStyle name="常规 212 2 3 2" xfId="0" builtinId="53" customBuiltin="true"/>
    <cellStyle name="常规 212 2 3 2 2" xfId="0" builtinId="53" customBuiltin="true"/>
    <cellStyle name="常规 212 2 3 2 2 2" xfId="0" builtinId="53" customBuiltin="true"/>
    <cellStyle name="常规 212 2 3 2 2 2 2" xfId="0" builtinId="53" customBuiltin="true"/>
    <cellStyle name="常规 212 2 3 2 2 3" xfId="0" builtinId="53" customBuiltin="true"/>
    <cellStyle name="常规 212 2 3 2 3" xfId="0" builtinId="53" customBuiltin="true"/>
    <cellStyle name="常规 212 2 3 2 3 2" xfId="0" builtinId="53" customBuiltin="true"/>
    <cellStyle name="常规 212 2 3 2 4" xfId="0" builtinId="53" customBuiltin="true"/>
    <cellStyle name="常规 212 2 3 3" xfId="0" builtinId="53" customBuiltin="true"/>
    <cellStyle name="常规 212 2 3 3 2" xfId="0" builtinId="53" customBuiltin="true"/>
    <cellStyle name="常规 212 2 3 3 2 2" xfId="0" builtinId="53" customBuiltin="true"/>
    <cellStyle name="常规 212 2 3 3 3" xfId="0" builtinId="53" customBuiltin="true"/>
    <cellStyle name="常规 212 2 3 4" xfId="0" builtinId="53" customBuiltin="true"/>
    <cellStyle name="常规 212 2 3 4 2" xfId="0" builtinId="53" customBuiltin="true"/>
    <cellStyle name="常规 212 2 3 5" xfId="0" builtinId="53" customBuiltin="true"/>
    <cellStyle name="常规 212 2 4" xfId="0" builtinId="53" customBuiltin="true"/>
    <cellStyle name="常规 212 2 4 2" xfId="0" builtinId="53" customBuiltin="true"/>
    <cellStyle name="常规 212 2 4 2 2" xfId="0" builtinId="53" customBuiltin="true"/>
    <cellStyle name="常规 212 2 4 2 2 2" xfId="0" builtinId="53" customBuiltin="true"/>
    <cellStyle name="常规 212 2 4 2 3" xfId="0" builtinId="53" customBuiltin="true"/>
    <cellStyle name="常规 212 2 4 3" xfId="0" builtinId="53" customBuiltin="true"/>
    <cellStyle name="常规 212 2 4 3 2" xfId="0" builtinId="53" customBuiltin="true"/>
    <cellStyle name="常规 212 2 4 4" xfId="0" builtinId="53" customBuiltin="true"/>
    <cellStyle name="常规 212 2 5" xfId="0" builtinId="53" customBuiltin="true"/>
    <cellStyle name="常规 212 2 5 2" xfId="0" builtinId="53" customBuiltin="true"/>
    <cellStyle name="常规 212 2 5 2 2" xfId="0" builtinId="53" customBuiltin="true"/>
    <cellStyle name="常规 212 2 5 3" xfId="0" builtinId="53" customBuiltin="true"/>
    <cellStyle name="常规 212 2 6" xfId="0" builtinId="53" customBuiltin="true"/>
    <cellStyle name="常规 212 2 6 2" xfId="0" builtinId="53" customBuiltin="true"/>
    <cellStyle name="常规 212 2 7" xfId="0" builtinId="53" customBuiltin="true"/>
    <cellStyle name="常规 212 3" xfId="0" builtinId="53" customBuiltin="true"/>
    <cellStyle name="常规 212 3 2" xfId="0" builtinId="53" customBuiltin="true"/>
    <cellStyle name="常规 212 3 2 2" xfId="0" builtinId="53" customBuiltin="true"/>
    <cellStyle name="常规 212 3 2 2 2" xfId="0" builtinId="53" customBuiltin="true"/>
    <cellStyle name="常规 212 3 2 2 2 2" xfId="0" builtinId="53" customBuiltin="true"/>
    <cellStyle name="常规 212 3 2 2 2 2 2" xfId="0" builtinId="53" customBuiltin="true"/>
    <cellStyle name="常规 212 3 2 2 2 3" xfId="0" builtinId="53" customBuiltin="true"/>
    <cellStyle name="常规 212 3 2 2 3" xfId="0" builtinId="53" customBuiltin="true"/>
    <cellStyle name="常规 212 3 2 2 3 2" xfId="0" builtinId="53" customBuiltin="true"/>
    <cellStyle name="常规 212 3 2 2 4" xfId="0" builtinId="53" customBuiltin="true"/>
    <cellStyle name="常规 212 3 2 3" xfId="0" builtinId="53" customBuiltin="true"/>
    <cellStyle name="常规 212 3 2 3 2" xfId="0" builtinId="53" customBuiltin="true"/>
    <cellStyle name="常规 212 3 2 3 2 2" xfId="0" builtinId="53" customBuiltin="true"/>
    <cellStyle name="常规 212 3 2 3 3" xfId="0" builtinId="53" customBuiltin="true"/>
    <cellStyle name="常规 212 3 2 4" xfId="0" builtinId="53" customBuiltin="true"/>
    <cellStyle name="常规 212 3 2 4 2" xfId="0" builtinId="53" customBuiltin="true"/>
    <cellStyle name="常规 212 3 2 5" xfId="0" builtinId="53" customBuiltin="true"/>
    <cellStyle name="常规 212 3 3" xfId="0" builtinId="53" customBuiltin="true"/>
    <cellStyle name="常规 212 3 3 2" xfId="0" builtinId="53" customBuiltin="true"/>
    <cellStyle name="常规 212 3 3 2 2" xfId="0" builtinId="53" customBuiltin="true"/>
    <cellStyle name="常规 212 3 3 2 2 2" xfId="0" builtinId="53" customBuiltin="true"/>
    <cellStyle name="常规 212 3 3 2 3" xfId="0" builtinId="53" customBuiltin="true"/>
    <cellStyle name="常规 212 3 3 3" xfId="0" builtinId="53" customBuiltin="true"/>
    <cellStyle name="常规 212 3 3 3 2" xfId="0" builtinId="53" customBuiltin="true"/>
    <cellStyle name="常规 212 3 3 4" xfId="0" builtinId="53" customBuiltin="true"/>
    <cellStyle name="常规 212 3 4" xfId="0" builtinId="53" customBuiltin="true"/>
    <cellStyle name="常规 212 3 4 2" xfId="0" builtinId="53" customBuiltin="true"/>
    <cellStyle name="常规 212 3 4 2 2" xfId="0" builtinId="53" customBuiltin="true"/>
    <cellStyle name="常规 212 3 4 3" xfId="0" builtinId="53" customBuiltin="true"/>
    <cellStyle name="常规 212 3 5" xfId="0" builtinId="53" customBuiltin="true"/>
    <cellStyle name="常规 212 3 5 2" xfId="0" builtinId="53" customBuiltin="true"/>
    <cellStyle name="常规 212 3 6" xfId="0" builtinId="53" customBuiltin="true"/>
    <cellStyle name="常规 212 4" xfId="0" builtinId="53" customBuiltin="true"/>
    <cellStyle name="常规 212 4 2" xfId="0" builtinId="53" customBuiltin="true"/>
    <cellStyle name="常规 212 4 2 2" xfId="0" builtinId="53" customBuiltin="true"/>
    <cellStyle name="常规 212 4 2 2 2" xfId="0" builtinId="53" customBuiltin="true"/>
    <cellStyle name="常规 212 4 2 2 2 2" xfId="0" builtinId="53" customBuiltin="true"/>
    <cellStyle name="常规 212 4 2 2 3" xfId="0" builtinId="53" customBuiltin="true"/>
    <cellStyle name="常规 212 4 2 3" xfId="0" builtinId="53" customBuiltin="true"/>
    <cellStyle name="常规 212 4 2 3 2" xfId="0" builtinId="53" customBuiltin="true"/>
    <cellStyle name="常规 212 4 2 4" xfId="0" builtinId="53" customBuiltin="true"/>
    <cellStyle name="常规 212 4 3" xfId="0" builtinId="53" customBuiltin="true"/>
    <cellStyle name="常规 212 4 3 2" xfId="0" builtinId="53" customBuiltin="true"/>
    <cellStyle name="常规 212 4 3 2 2" xfId="0" builtinId="53" customBuiltin="true"/>
    <cellStyle name="常规 212 4 3 3" xfId="0" builtinId="53" customBuiltin="true"/>
    <cellStyle name="常规 212 4 4" xfId="0" builtinId="53" customBuiltin="true"/>
    <cellStyle name="常规 212 4 4 2" xfId="0" builtinId="53" customBuiltin="true"/>
    <cellStyle name="常规 212 4 5" xfId="0" builtinId="53" customBuiltin="true"/>
    <cellStyle name="常规 212 5" xfId="0" builtinId="53" customBuiltin="true"/>
    <cellStyle name="常规 212 5 2" xfId="0" builtinId="53" customBuiltin="true"/>
    <cellStyle name="常规 212 5 2 2" xfId="0" builtinId="53" customBuiltin="true"/>
    <cellStyle name="常规 212 5 2 2 2" xfId="0" builtinId="53" customBuiltin="true"/>
    <cellStyle name="常规 212 5 2 3" xfId="0" builtinId="53" customBuiltin="true"/>
    <cellStyle name="常规 212 5 3" xfId="0" builtinId="53" customBuiltin="true"/>
    <cellStyle name="常规 212 5 3 2" xfId="0" builtinId="53" customBuiltin="true"/>
    <cellStyle name="常规 212 5 4" xfId="0" builtinId="53" customBuiltin="true"/>
    <cellStyle name="常规 212 6" xfId="0" builtinId="53" customBuiltin="true"/>
    <cellStyle name="常规 212 6 2" xfId="0" builtinId="53" customBuiltin="true"/>
    <cellStyle name="常规 212 6 2 2" xfId="0" builtinId="53" customBuiltin="true"/>
    <cellStyle name="常规 212 6 3" xfId="0" builtinId="53" customBuiltin="true"/>
    <cellStyle name="常规 212 7" xfId="0" builtinId="53" customBuiltin="true"/>
    <cellStyle name="常规 212 7 2" xfId="0" builtinId="53" customBuiltin="true"/>
    <cellStyle name="常规 212 8" xfId="0" builtinId="53" customBuiltin="true"/>
    <cellStyle name="常规 213" xfId="0" builtinId="53" customBuiltin="true"/>
    <cellStyle name="常规 213 2" xfId="0" builtinId="53" customBuiltin="true"/>
    <cellStyle name="常规 213 2 2" xfId="0" builtinId="53" customBuiltin="true"/>
    <cellStyle name="常规 213 2 2 2" xfId="0" builtinId="53" customBuiltin="true"/>
    <cellStyle name="常规 213 2 2 2 2" xfId="0" builtinId="53" customBuiltin="true"/>
    <cellStyle name="常规 213 2 2 2 2 2" xfId="0" builtinId="53" customBuiltin="true"/>
    <cellStyle name="常规 213 2 2 2 2 2 2" xfId="0" builtinId="53" customBuiltin="true"/>
    <cellStyle name="常规 213 2 2 2 2 2 2 2" xfId="0" builtinId="53" customBuiltin="true"/>
    <cellStyle name="常规 213 2 2 2 2 2 3" xfId="0" builtinId="53" customBuiltin="true"/>
    <cellStyle name="常规 213 2 2 2 2 3" xfId="0" builtinId="53" customBuiltin="true"/>
    <cellStyle name="常规 213 2 2 2 2 3 2" xfId="0" builtinId="53" customBuiltin="true"/>
    <cellStyle name="常规 213 2 2 2 2 4" xfId="0" builtinId="53" customBuiltin="true"/>
    <cellStyle name="常规 213 2 2 2 3" xfId="0" builtinId="53" customBuiltin="true"/>
    <cellStyle name="常规 213 2 2 2 3 2" xfId="0" builtinId="53" customBuiltin="true"/>
    <cellStyle name="常规 213 2 2 2 3 2 2" xfId="0" builtinId="53" customBuiltin="true"/>
    <cellStyle name="常规 213 2 2 2 3 3" xfId="0" builtinId="53" customBuiltin="true"/>
    <cellStyle name="常规 213 2 2 2 4" xfId="0" builtinId="53" customBuiltin="true"/>
    <cellStyle name="常规 213 2 2 2 4 2" xfId="0" builtinId="53" customBuiltin="true"/>
    <cellStyle name="常规 213 2 2 2 5" xfId="0" builtinId="53" customBuiltin="true"/>
    <cellStyle name="常规 213 2 2 3" xfId="0" builtinId="53" customBuiltin="true"/>
    <cellStyle name="常规 213 2 2 3 2" xfId="0" builtinId="53" customBuiltin="true"/>
    <cellStyle name="常规 213 2 2 3 2 2" xfId="0" builtinId="53" customBuiltin="true"/>
    <cellStyle name="常规 213 2 2 3 2 2 2" xfId="0" builtinId="53" customBuiltin="true"/>
    <cellStyle name="常规 213 2 2 3 2 3" xfId="0" builtinId="53" customBuiltin="true"/>
    <cellStyle name="常规 213 2 2 3 3" xfId="0" builtinId="53" customBuiltin="true"/>
    <cellStyle name="常规 213 2 2 3 3 2" xfId="0" builtinId="53" customBuiltin="true"/>
    <cellStyle name="常规 213 2 2 3 4" xfId="0" builtinId="53" customBuiltin="true"/>
    <cellStyle name="常规 213 2 2 4" xfId="0" builtinId="53" customBuiltin="true"/>
    <cellStyle name="常规 213 2 2 4 2" xfId="0" builtinId="53" customBuiltin="true"/>
    <cellStyle name="常规 213 2 2 4 2 2" xfId="0" builtinId="53" customBuiltin="true"/>
    <cellStyle name="常规 213 2 2 4 3" xfId="0" builtinId="53" customBuiltin="true"/>
    <cellStyle name="常规 213 2 2 5" xfId="0" builtinId="53" customBuiltin="true"/>
    <cellStyle name="常规 213 2 2 5 2" xfId="0" builtinId="53" customBuiltin="true"/>
    <cellStyle name="常规 213 2 2 6" xfId="0" builtinId="53" customBuiltin="true"/>
    <cellStyle name="常规 213 2 3" xfId="0" builtinId="53" customBuiltin="true"/>
    <cellStyle name="常规 213 2 3 2" xfId="0" builtinId="53" customBuiltin="true"/>
    <cellStyle name="常规 213 2 3 2 2" xfId="0" builtinId="53" customBuiltin="true"/>
    <cellStyle name="常规 213 2 3 2 2 2" xfId="0" builtinId="53" customBuiltin="true"/>
    <cellStyle name="常规 213 2 3 2 2 2 2" xfId="0" builtinId="53" customBuiltin="true"/>
    <cellStyle name="常规 213 2 3 2 2 3" xfId="0" builtinId="53" customBuiltin="true"/>
    <cellStyle name="常规 213 2 3 2 3" xfId="0" builtinId="53" customBuiltin="true"/>
    <cellStyle name="常规 213 2 3 2 3 2" xfId="0" builtinId="53" customBuiltin="true"/>
    <cellStyle name="常规 213 2 3 2 4" xfId="0" builtinId="53" customBuiltin="true"/>
    <cellStyle name="常规 213 2 3 3" xfId="0" builtinId="53" customBuiltin="true"/>
    <cellStyle name="常规 213 2 3 3 2" xfId="0" builtinId="53" customBuiltin="true"/>
    <cellStyle name="常规 213 2 3 3 2 2" xfId="0" builtinId="53" customBuiltin="true"/>
    <cellStyle name="常规 213 2 3 3 3" xfId="0" builtinId="53" customBuiltin="true"/>
    <cellStyle name="常规 213 2 3 4" xfId="0" builtinId="53" customBuiltin="true"/>
    <cellStyle name="常规 213 2 3 4 2" xfId="0" builtinId="53" customBuiltin="true"/>
    <cellStyle name="常规 213 2 3 5" xfId="0" builtinId="53" customBuiltin="true"/>
    <cellStyle name="常规 213 2 4" xfId="0" builtinId="53" customBuiltin="true"/>
    <cellStyle name="常规 213 2 4 2" xfId="0" builtinId="53" customBuiltin="true"/>
    <cellStyle name="常规 213 2 4 2 2" xfId="0" builtinId="53" customBuiltin="true"/>
    <cellStyle name="常规 213 2 4 2 2 2" xfId="0" builtinId="53" customBuiltin="true"/>
    <cellStyle name="常规 213 2 4 2 3" xfId="0" builtinId="53" customBuiltin="true"/>
    <cellStyle name="常规 213 2 4 3" xfId="0" builtinId="53" customBuiltin="true"/>
    <cellStyle name="常规 213 2 4 3 2" xfId="0" builtinId="53" customBuiltin="true"/>
    <cellStyle name="常规 213 2 4 4" xfId="0" builtinId="53" customBuiltin="true"/>
    <cellStyle name="常规 213 2 5" xfId="0" builtinId="53" customBuiltin="true"/>
    <cellStyle name="常规 213 2 5 2" xfId="0" builtinId="53" customBuiltin="true"/>
    <cellStyle name="常规 213 2 5 2 2" xfId="0" builtinId="53" customBuiltin="true"/>
    <cellStyle name="常规 213 2 5 3" xfId="0" builtinId="53" customBuiltin="true"/>
    <cellStyle name="常规 213 2 6" xfId="0" builtinId="53" customBuiltin="true"/>
    <cellStyle name="常规 213 2 6 2" xfId="0" builtinId="53" customBuiltin="true"/>
    <cellStyle name="常规 213 2 7" xfId="0" builtinId="53" customBuiltin="true"/>
    <cellStyle name="常规 213 3" xfId="0" builtinId="53" customBuiltin="true"/>
    <cellStyle name="常规 213 3 2" xfId="0" builtinId="53" customBuiltin="true"/>
    <cellStyle name="常规 213 3 2 2" xfId="0" builtinId="53" customBuiltin="true"/>
    <cellStyle name="常规 213 3 2 2 2" xfId="0" builtinId="53" customBuiltin="true"/>
    <cellStyle name="常规 213 3 2 2 2 2" xfId="0" builtinId="53" customBuiltin="true"/>
    <cellStyle name="常规 213 3 2 2 2 2 2" xfId="0" builtinId="53" customBuiltin="true"/>
    <cellStyle name="常规 213 3 2 2 2 3" xfId="0" builtinId="53" customBuiltin="true"/>
    <cellStyle name="常规 213 3 2 2 3" xfId="0" builtinId="53" customBuiltin="true"/>
    <cellStyle name="常规 213 3 2 2 3 2" xfId="0" builtinId="53" customBuiltin="true"/>
    <cellStyle name="常规 213 3 2 2 4" xfId="0" builtinId="53" customBuiltin="true"/>
    <cellStyle name="常规 213 3 2 3" xfId="0" builtinId="53" customBuiltin="true"/>
    <cellStyle name="常规 213 3 2 3 2" xfId="0" builtinId="53" customBuiltin="true"/>
    <cellStyle name="常规 213 3 2 3 2 2" xfId="0" builtinId="53" customBuiltin="true"/>
    <cellStyle name="常规 213 3 2 3 3" xfId="0" builtinId="53" customBuiltin="true"/>
    <cellStyle name="常规 213 3 2 4" xfId="0" builtinId="53" customBuiltin="true"/>
    <cellStyle name="常规 213 3 2 4 2" xfId="0" builtinId="53" customBuiltin="true"/>
    <cellStyle name="常规 213 3 2 5" xfId="0" builtinId="53" customBuiltin="true"/>
    <cellStyle name="常规 213 3 3" xfId="0" builtinId="53" customBuiltin="true"/>
    <cellStyle name="常规 213 3 3 2" xfId="0" builtinId="53" customBuiltin="true"/>
    <cellStyle name="常规 213 3 3 2 2" xfId="0" builtinId="53" customBuiltin="true"/>
    <cellStyle name="常规 213 3 3 2 2 2" xfId="0" builtinId="53" customBuiltin="true"/>
    <cellStyle name="常规 213 3 3 2 3" xfId="0" builtinId="53" customBuiltin="true"/>
    <cellStyle name="常规 213 3 3 3" xfId="0" builtinId="53" customBuiltin="true"/>
    <cellStyle name="常规 213 3 3 3 2" xfId="0" builtinId="53" customBuiltin="true"/>
    <cellStyle name="常规 213 3 3 4" xfId="0" builtinId="53" customBuiltin="true"/>
    <cellStyle name="常规 213 3 4" xfId="0" builtinId="53" customBuiltin="true"/>
    <cellStyle name="常规 213 3 4 2" xfId="0" builtinId="53" customBuiltin="true"/>
    <cellStyle name="常规 213 3 4 2 2" xfId="0" builtinId="53" customBuiltin="true"/>
    <cellStyle name="常规 213 3 4 3" xfId="0" builtinId="53" customBuiltin="true"/>
    <cellStyle name="常规 213 3 5" xfId="0" builtinId="53" customBuiltin="true"/>
    <cellStyle name="常规 213 3 5 2" xfId="0" builtinId="53" customBuiltin="true"/>
    <cellStyle name="常规 213 3 6" xfId="0" builtinId="53" customBuiltin="true"/>
    <cellStyle name="常规 213 4" xfId="0" builtinId="53" customBuiltin="true"/>
    <cellStyle name="常规 213 4 2" xfId="0" builtinId="53" customBuiltin="true"/>
    <cellStyle name="常规 213 4 2 2" xfId="0" builtinId="53" customBuiltin="true"/>
    <cellStyle name="常规 213 4 2 2 2" xfId="0" builtinId="53" customBuiltin="true"/>
    <cellStyle name="常规 213 4 2 2 2 2" xfId="0" builtinId="53" customBuiltin="true"/>
    <cellStyle name="常规 213 4 2 2 3" xfId="0" builtinId="53" customBuiltin="true"/>
    <cellStyle name="常规 213 4 2 3" xfId="0" builtinId="53" customBuiltin="true"/>
    <cellStyle name="常规 213 4 2 3 2" xfId="0" builtinId="53" customBuiltin="true"/>
    <cellStyle name="常规 213 4 2 4" xfId="0" builtinId="53" customBuiltin="true"/>
    <cellStyle name="常规 213 4 3" xfId="0" builtinId="53" customBuiltin="true"/>
    <cellStyle name="常规 213 4 3 2" xfId="0" builtinId="53" customBuiltin="true"/>
    <cellStyle name="常规 213 4 3 2 2" xfId="0" builtinId="53" customBuiltin="true"/>
    <cellStyle name="常规 213 4 3 3" xfId="0" builtinId="53" customBuiltin="true"/>
    <cellStyle name="常规 213 4 4" xfId="0" builtinId="53" customBuiltin="true"/>
    <cellStyle name="常规 213 4 4 2" xfId="0" builtinId="53" customBuiltin="true"/>
    <cellStyle name="常规 213 4 5" xfId="0" builtinId="53" customBuiltin="true"/>
    <cellStyle name="常规 213 5" xfId="0" builtinId="53" customBuiltin="true"/>
    <cellStyle name="常规 213 5 2" xfId="0" builtinId="53" customBuiltin="true"/>
    <cellStyle name="常规 213 5 2 2" xfId="0" builtinId="53" customBuiltin="true"/>
    <cellStyle name="常规 213 5 2 2 2" xfId="0" builtinId="53" customBuiltin="true"/>
    <cellStyle name="常规 213 5 2 3" xfId="0" builtinId="53" customBuiltin="true"/>
    <cellStyle name="常规 213 5 3" xfId="0" builtinId="53" customBuiltin="true"/>
    <cellStyle name="常规 213 5 3 2" xfId="0" builtinId="53" customBuiltin="true"/>
    <cellStyle name="常规 213 5 4" xfId="0" builtinId="53" customBuiltin="true"/>
    <cellStyle name="常规 213 6" xfId="0" builtinId="53" customBuiltin="true"/>
    <cellStyle name="常规 213 6 2" xfId="0" builtinId="53" customBuiltin="true"/>
    <cellStyle name="常规 213 6 2 2" xfId="0" builtinId="53" customBuiltin="true"/>
    <cellStyle name="常规 213 6 3" xfId="0" builtinId="53" customBuiltin="true"/>
    <cellStyle name="常规 213 7" xfId="0" builtinId="53" customBuiltin="true"/>
    <cellStyle name="常规 213 7 2" xfId="0" builtinId="53" customBuiltin="true"/>
    <cellStyle name="常规 213 8" xfId="0" builtinId="53" customBuiltin="true"/>
    <cellStyle name="常规 214" xfId="0" builtinId="53" customBuiltin="true"/>
    <cellStyle name="常规 214 2" xfId="0" builtinId="53" customBuiltin="true"/>
    <cellStyle name="常规 214 2 2" xfId="0" builtinId="53" customBuiltin="true"/>
    <cellStyle name="常规 214 2 2 2" xfId="0" builtinId="53" customBuiltin="true"/>
    <cellStyle name="常规 214 2 2 2 2" xfId="0" builtinId="53" customBuiltin="true"/>
    <cellStyle name="常规 214 2 2 2 2 2" xfId="0" builtinId="53" customBuiltin="true"/>
    <cellStyle name="常规 214 2 2 2 2 2 2" xfId="0" builtinId="53" customBuiltin="true"/>
    <cellStyle name="常规 214 2 2 2 2 2 2 2" xfId="0" builtinId="53" customBuiltin="true"/>
    <cellStyle name="常规 214 2 2 2 2 2 3" xfId="0" builtinId="53" customBuiltin="true"/>
    <cellStyle name="常规 214 2 2 2 2 3" xfId="0" builtinId="53" customBuiltin="true"/>
    <cellStyle name="常规 214 2 2 2 2 3 2" xfId="0" builtinId="53" customBuiltin="true"/>
    <cellStyle name="常规 214 2 2 2 2 4" xfId="0" builtinId="53" customBuiltin="true"/>
    <cellStyle name="常规 214 2 2 2 3" xfId="0" builtinId="53" customBuiltin="true"/>
    <cellStyle name="常规 214 2 2 2 3 2" xfId="0" builtinId="53" customBuiltin="true"/>
    <cellStyle name="常规 214 2 2 2 3 2 2" xfId="0" builtinId="53" customBuiltin="true"/>
    <cellStyle name="常规 214 2 2 2 3 3" xfId="0" builtinId="53" customBuiltin="true"/>
    <cellStyle name="常规 214 2 2 2 4" xfId="0" builtinId="53" customBuiltin="true"/>
    <cellStyle name="常规 214 2 2 2 4 2" xfId="0" builtinId="53" customBuiltin="true"/>
    <cellStyle name="常规 214 2 2 2 5" xfId="0" builtinId="53" customBuiltin="true"/>
    <cellStyle name="常规 214 2 2 3" xfId="0" builtinId="53" customBuiltin="true"/>
    <cellStyle name="常规 214 2 2 3 2" xfId="0" builtinId="53" customBuiltin="true"/>
    <cellStyle name="常规 214 2 2 3 2 2" xfId="0" builtinId="53" customBuiltin="true"/>
    <cellStyle name="常规 214 2 2 3 2 2 2" xfId="0" builtinId="53" customBuiltin="true"/>
    <cellStyle name="常规 214 2 2 3 2 3" xfId="0" builtinId="53" customBuiltin="true"/>
    <cellStyle name="常规 214 2 2 3 3" xfId="0" builtinId="53" customBuiltin="true"/>
    <cellStyle name="常规 214 2 2 3 3 2" xfId="0" builtinId="53" customBuiltin="true"/>
    <cellStyle name="常规 214 2 2 3 4" xfId="0" builtinId="53" customBuiltin="true"/>
    <cellStyle name="常规 214 2 2 4" xfId="0" builtinId="53" customBuiltin="true"/>
    <cellStyle name="常规 214 2 2 4 2" xfId="0" builtinId="53" customBuiltin="true"/>
    <cellStyle name="常规 214 2 2 4 2 2" xfId="0" builtinId="53" customBuiltin="true"/>
    <cellStyle name="常规 214 2 2 4 3" xfId="0" builtinId="53" customBuiltin="true"/>
    <cellStyle name="常规 214 2 2 5" xfId="0" builtinId="53" customBuiltin="true"/>
    <cellStyle name="常规 214 2 2 5 2" xfId="0" builtinId="53" customBuiltin="true"/>
    <cellStyle name="常规 214 2 2 6" xfId="0" builtinId="53" customBuiltin="true"/>
    <cellStyle name="常规 214 2 3" xfId="0" builtinId="53" customBuiltin="true"/>
    <cellStyle name="常规 214 2 3 2" xfId="0" builtinId="53" customBuiltin="true"/>
    <cellStyle name="常规 214 2 3 2 2" xfId="0" builtinId="53" customBuiltin="true"/>
    <cellStyle name="常规 214 2 3 2 2 2" xfId="0" builtinId="53" customBuiltin="true"/>
    <cellStyle name="常规 214 2 3 2 2 2 2" xfId="0" builtinId="53" customBuiltin="true"/>
    <cellStyle name="常规 214 2 3 2 2 3" xfId="0" builtinId="53" customBuiltin="true"/>
    <cellStyle name="常规 214 2 3 2 3" xfId="0" builtinId="53" customBuiltin="true"/>
    <cellStyle name="常规 214 2 3 2 3 2" xfId="0" builtinId="53" customBuiltin="true"/>
    <cellStyle name="常规 214 2 3 2 4" xfId="0" builtinId="53" customBuiltin="true"/>
    <cellStyle name="常规 214 2 3 3" xfId="0" builtinId="53" customBuiltin="true"/>
    <cellStyle name="常规 214 2 3 3 2" xfId="0" builtinId="53" customBuiltin="true"/>
    <cellStyle name="常规 214 2 3 3 2 2" xfId="0" builtinId="53" customBuiltin="true"/>
    <cellStyle name="常规 214 2 3 3 3" xfId="0" builtinId="53" customBuiltin="true"/>
    <cellStyle name="常规 214 2 3 4" xfId="0" builtinId="53" customBuiltin="true"/>
    <cellStyle name="常规 214 2 3 4 2" xfId="0" builtinId="53" customBuiltin="true"/>
    <cellStyle name="常规 214 2 3 5" xfId="0" builtinId="53" customBuiltin="true"/>
    <cellStyle name="常规 214 2 4" xfId="0" builtinId="53" customBuiltin="true"/>
    <cellStyle name="常规 214 2 4 2" xfId="0" builtinId="53" customBuiltin="true"/>
    <cellStyle name="常规 214 2 4 2 2" xfId="0" builtinId="53" customBuiltin="true"/>
    <cellStyle name="常规 214 2 4 2 2 2" xfId="0" builtinId="53" customBuiltin="true"/>
    <cellStyle name="常规 214 2 4 2 3" xfId="0" builtinId="53" customBuiltin="true"/>
    <cellStyle name="常规 214 2 4 3" xfId="0" builtinId="53" customBuiltin="true"/>
    <cellStyle name="常规 214 2 4 3 2" xfId="0" builtinId="53" customBuiltin="true"/>
    <cellStyle name="常规 214 2 4 4" xfId="0" builtinId="53" customBuiltin="true"/>
    <cellStyle name="常规 214 2 5" xfId="0" builtinId="53" customBuiltin="true"/>
    <cellStyle name="常规 214 2 5 2" xfId="0" builtinId="53" customBuiltin="true"/>
    <cellStyle name="常规 214 2 5 2 2" xfId="0" builtinId="53" customBuiltin="true"/>
    <cellStyle name="常规 214 2 5 3" xfId="0" builtinId="53" customBuiltin="true"/>
    <cellStyle name="常规 214 2 6" xfId="0" builtinId="53" customBuiltin="true"/>
    <cellStyle name="常规 214 2 6 2" xfId="0" builtinId="53" customBuiltin="true"/>
    <cellStyle name="常规 214 2 7" xfId="0" builtinId="53" customBuiltin="true"/>
    <cellStyle name="常规 214 3" xfId="0" builtinId="53" customBuiltin="true"/>
    <cellStyle name="常规 214 3 2" xfId="0" builtinId="53" customBuiltin="true"/>
    <cellStyle name="常规 214 3 2 2" xfId="0" builtinId="53" customBuiltin="true"/>
    <cellStyle name="常规 214 3 2 2 2" xfId="0" builtinId="53" customBuiltin="true"/>
    <cellStyle name="常规 214 3 2 2 2 2" xfId="0" builtinId="53" customBuiltin="true"/>
    <cellStyle name="常规 214 3 2 2 2 2 2" xfId="0" builtinId="53" customBuiltin="true"/>
    <cellStyle name="常规 214 3 2 2 2 3" xfId="0" builtinId="53" customBuiltin="true"/>
    <cellStyle name="常规 214 3 2 2 3" xfId="0" builtinId="53" customBuiltin="true"/>
    <cellStyle name="常规 214 3 2 2 3 2" xfId="0" builtinId="53" customBuiltin="true"/>
    <cellStyle name="常规 214 3 2 2 4" xfId="0" builtinId="53" customBuiltin="true"/>
    <cellStyle name="常规 214 3 2 3" xfId="0" builtinId="53" customBuiltin="true"/>
    <cellStyle name="常规 214 3 2 3 2" xfId="0" builtinId="53" customBuiltin="true"/>
    <cellStyle name="常规 214 3 2 3 2 2" xfId="0" builtinId="53" customBuiltin="true"/>
    <cellStyle name="常规 214 3 2 3 3" xfId="0" builtinId="53" customBuiltin="true"/>
    <cellStyle name="常规 214 3 2 4" xfId="0" builtinId="53" customBuiltin="true"/>
    <cellStyle name="常规 214 3 2 4 2" xfId="0" builtinId="53" customBuiltin="true"/>
    <cellStyle name="常规 214 3 2 5" xfId="0" builtinId="53" customBuiltin="true"/>
    <cellStyle name="常规 214 3 3" xfId="0" builtinId="53" customBuiltin="true"/>
    <cellStyle name="常规 214 3 3 2" xfId="0" builtinId="53" customBuiltin="true"/>
    <cellStyle name="常规 214 3 3 2 2" xfId="0" builtinId="53" customBuiltin="true"/>
    <cellStyle name="常规 214 3 3 2 2 2" xfId="0" builtinId="53" customBuiltin="true"/>
    <cellStyle name="常规 214 3 3 2 3" xfId="0" builtinId="53" customBuiltin="true"/>
    <cellStyle name="常规 214 3 3 3" xfId="0" builtinId="53" customBuiltin="true"/>
    <cellStyle name="常规 214 3 3 3 2" xfId="0" builtinId="53" customBuiltin="true"/>
    <cellStyle name="常规 214 3 3 4" xfId="0" builtinId="53" customBuiltin="true"/>
    <cellStyle name="常规 214 3 4" xfId="0" builtinId="53" customBuiltin="true"/>
    <cellStyle name="常规 214 3 4 2" xfId="0" builtinId="53" customBuiltin="true"/>
    <cellStyle name="常规 214 3 4 2 2" xfId="0" builtinId="53" customBuiltin="true"/>
    <cellStyle name="常规 214 3 4 3" xfId="0" builtinId="53" customBuiltin="true"/>
    <cellStyle name="常规 214 3 5" xfId="0" builtinId="53" customBuiltin="true"/>
    <cellStyle name="常规 214 3 5 2" xfId="0" builtinId="53" customBuiltin="true"/>
    <cellStyle name="常规 214 3 6" xfId="0" builtinId="53" customBuiltin="true"/>
    <cellStyle name="常规 214 4" xfId="0" builtinId="53" customBuiltin="true"/>
    <cellStyle name="常规 214 4 2" xfId="0" builtinId="53" customBuiltin="true"/>
    <cellStyle name="常规 214 4 2 2" xfId="0" builtinId="53" customBuiltin="true"/>
    <cellStyle name="常规 214 4 2 2 2" xfId="0" builtinId="53" customBuiltin="true"/>
    <cellStyle name="常规 214 4 2 2 2 2" xfId="0" builtinId="53" customBuiltin="true"/>
    <cellStyle name="常规 214 4 2 2 3" xfId="0" builtinId="53" customBuiltin="true"/>
    <cellStyle name="常规 214 4 2 3" xfId="0" builtinId="53" customBuiltin="true"/>
    <cellStyle name="常规 214 4 2 3 2" xfId="0" builtinId="53" customBuiltin="true"/>
    <cellStyle name="常规 214 4 2 4" xfId="0" builtinId="53" customBuiltin="true"/>
    <cellStyle name="常规 214 4 3" xfId="0" builtinId="53" customBuiltin="true"/>
    <cellStyle name="常规 214 4 3 2" xfId="0" builtinId="53" customBuiltin="true"/>
    <cellStyle name="常规 214 4 3 2 2" xfId="0" builtinId="53" customBuiltin="true"/>
    <cellStyle name="常规 214 4 3 3" xfId="0" builtinId="53" customBuiltin="true"/>
    <cellStyle name="常规 214 4 4" xfId="0" builtinId="53" customBuiltin="true"/>
    <cellStyle name="常规 214 4 4 2" xfId="0" builtinId="53" customBuiltin="true"/>
    <cellStyle name="常规 214 4 5" xfId="0" builtinId="53" customBuiltin="true"/>
    <cellStyle name="常规 214 5" xfId="0" builtinId="53" customBuiltin="true"/>
    <cellStyle name="常规 214 5 2" xfId="0" builtinId="53" customBuiltin="true"/>
    <cellStyle name="常规 214 5 2 2" xfId="0" builtinId="53" customBuiltin="true"/>
    <cellStyle name="常规 214 5 2 2 2" xfId="0" builtinId="53" customBuiltin="true"/>
    <cellStyle name="常规 214 5 2 3" xfId="0" builtinId="53" customBuiltin="true"/>
    <cellStyle name="常规 214 5 3" xfId="0" builtinId="53" customBuiltin="true"/>
    <cellStyle name="常规 214 5 3 2" xfId="0" builtinId="53" customBuiltin="true"/>
    <cellStyle name="常规 214 5 4" xfId="0" builtinId="53" customBuiltin="true"/>
    <cellStyle name="常规 214 6" xfId="0" builtinId="53" customBuiltin="true"/>
    <cellStyle name="常规 214 6 2" xfId="0" builtinId="53" customBuiltin="true"/>
    <cellStyle name="常规 214 6 2 2" xfId="0" builtinId="53" customBuiltin="true"/>
    <cellStyle name="常规 214 6 3" xfId="0" builtinId="53" customBuiltin="true"/>
    <cellStyle name="常规 214 7" xfId="0" builtinId="53" customBuiltin="true"/>
    <cellStyle name="常规 214 7 2" xfId="0" builtinId="53" customBuiltin="true"/>
    <cellStyle name="常规 214 8" xfId="0" builtinId="53" customBuiltin="true"/>
    <cellStyle name="常规 217" xfId="0" builtinId="53" customBuiltin="true"/>
    <cellStyle name="常规 217 2" xfId="0" builtinId="53" customBuiltin="true"/>
    <cellStyle name="常规 217 2 2" xfId="0" builtinId="53" customBuiltin="true"/>
    <cellStyle name="常规 217 2 2 2" xfId="0" builtinId="53" customBuiltin="true"/>
    <cellStyle name="常规 217 2 2 2 2" xfId="0" builtinId="53" customBuiltin="true"/>
    <cellStyle name="常规 217 2 2 2 2 2" xfId="0" builtinId="53" customBuiltin="true"/>
    <cellStyle name="常规 217 2 2 2 2 2 2" xfId="0" builtinId="53" customBuiltin="true"/>
    <cellStyle name="常规 217 2 2 2 2 2 2 2" xfId="0" builtinId="53" customBuiltin="true"/>
    <cellStyle name="常规 217 2 2 2 2 2 3" xfId="0" builtinId="53" customBuiltin="true"/>
    <cellStyle name="常规 217 2 2 2 2 3" xfId="0" builtinId="53" customBuiltin="true"/>
    <cellStyle name="常规 217 2 2 2 2 3 2" xfId="0" builtinId="53" customBuiltin="true"/>
    <cellStyle name="常规 217 2 2 2 2 4" xfId="0" builtinId="53" customBuiltin="true"/>
    <cellStyle name="常规 217 2 2 2 3" xfId="0" builtinId="53" customBuiltin="true"/>
    <cellStyle name="常规 217 2 2 2 3 2" xfId="0" builtinId="53" customBuiltin="true"/>
    <cellStyle name="常规 217 2 2 2 3 2 2" xfId="0" builtinId="53" customBuiltin="true"/>
    <cellStyle name="常规 217 2 2 2 3 3" xfId="0" builtinId="53" customBuiltin="true"/>
    <cellStyle name="常规 217 2 2 2 4" xfId="0" builtinId="53" customBuiltin="true"/>
    <cellStyle name="常规 217 2 2 2 4 2" xfId="0" builtinId="53" customBuiltin="true"/>
    <cellStyle name="常规 217 2 2 2 5" xfId="0" builtinId="53" customBuiltin="true"/>
    <cellStyle name="常规 217 2 2 3" xfId="0" builtinId="53" customBuiltin="true"/>
    <cellStyle name="常规 217 2 2 3 2" xfId="0" builtinId="53" customBuiltin="true"/>
    <cellStyle name="常规 217 2 2 3 2 2" xfId="0" builtinId="53" customBuiltin="true"/>
    <cellStyle name="常规 217 2 2 3 2 2 2" xfId="0" builtinId="53" customBuiltin="true"/>
    <cellStyle name="常规 217 2 2 3 2 3" xfId="0" builtinId="53" customBuiltin="true"/>
    <cellStyle name="常规 217 2 2 3 3" xfId="0" builtinId="53" customBuiltin="true"/>
    <cellStyle name="常规 217 2 2 3 3 2" xfId="0" builtinId="53" customBuiltin="true"/>
    <cellStyle name="常规 217 2 2 3 4" xfId="0" builtinId="53" customBuiltin="true"/>
    <cellStyle name="常规 217 2 2 4" xfId="0" builtinId="53" customBuiltin="true"/>
    <cellStyle name="常规 217 2 2 4 2" xfId="0" builtinId="53" customBuiltin="true"/>
    <cellStyle name="常规 217 2 2 4 2 2" xfId="0" builtinId="53" customBuiltin="true"/>
    <cellStyle name="常规 217 2 2 4 3" xfId="0" builtinId="53" customBuiltin="true"/>
    <cellStyle name="常规 217 2 2 5" xfId="0" builtinId="53" customBuiltin="true"/>
    <cellStyle name="常规 217 2 2 5 2" xfId="0" builtinId="53" customBuiltin="true"/>
    <cellStyle name="常规 217 2 2 6" xfId="0" builtinId="53" customBuiltin="true"/>
    <cellStyle name="常规 217 2 3" xfId="0" builtinId="53" customBuiltin="true"/>
    <cellStyle name="常规 217 2 3 2" xfId="0" builtinId="53" customBuiltin="true"/>
    <cellStyle name="常规 217 2 3 2 2" xfId="0" builtinId="53" customBuiltin="true"/>
    <cellStyle name="常规 217 2 3 2 2 2" xfId="0" builtinId="53" customBuiltin="true"/>
    <cellStyle name="常规 217 2 3 2 2 2 2" xfId="0" builtinId="53" customBuiltin="true"/>
    <cellStyle name="常规 217 2 3 2 2 3" xfId="0" builtinId="53" customBuiltin="true"/>
    <cellStyle name="常规 217 2 3 2 3" xfId="0" builtinId="53" customBuiltin="true"/>
    <cellStyle name="常规 217 2 3 2 3 2" xfId="0" builtinId="53" customBuiltin="true"/>
    <cellStyle name="常规 217 2 3 2 4" xfId="0" builtinId="53" customBuiltin="true"/>
    <cellStyle name="常规 217 2 3 3" xfId="0" builtinId="53" customBuiltin="true"/>
    <cellStyle name="常规 217 2 3 3 2" xfId="0" builtinId="53" customBuiltin="true"/>
    <cellStyle name="常规 217 2 3 3 2 2" xfId="0" builtinId="53" customBuiltin="true"/>
    <cellStyle name="常规 217 2 3 3 3" xfId="0" builtinId="53" customBuiltin="true"/>
    <cellStyle name="常规 217 2 3 4" xfId="0" builtinId="53" customBuiltin="true"/>
    <cellStyle name="常规 217 2 3 4 2" xfId="0" builtinId="53" customBuiltin="true"/>
    <cellStyle name="常规 217 2 3 5" xfId="0" builtinId="53" customBuiltin="true"/>
    <cellStyle name="常规 217 2 4" xfId="0" builtinId="53" customBuiltin="true"/>
    <cellStyle name="常规 217 2 4 2" xfId="0" builtinId="53" customBuiltin="true"/>
    <cellStyle name="常规 217 2 4 2 2" xfId="0" builtinId="53" customBuiltin="true"/>
    <cellStyle name="常规 217 2 4 2 2 2" xfId="0" builtinId="53" customBuiltin="true"/>
    <cellStyle name="常规 217 2 4 2 3" xfId="0" builtinId="53" customBuiltin="true"/>
    <cellStyle name="常规 217 2 4 3" xfId="0" builtinId="53" customBuiltin="true"/>
    <cellStyle name="常规 217 2 4 3 2" xfId="0" builtinId="53" customBuiltin="true"/>
    <cellStyle name="常规 217 2 4 4" xfId="0" builtinId="53" customBuiltin="true"/>
    <cellStyle name="常规 217 2 5" xfId="0" builtinId="53" customBuiltin="true"/>
    <cellStyle name="常规 217 2 5 2" xfId="0" builtinId="53" customBuiltin="true"/>
    <cellStyle name="常规 217 2 5 2 2" xfId="0" builtinId="53" customBuiltin="true"/>
    <cellStyle name="常规 217 2 5 3" xfId="0" builtinId="53" customBuiltin="true"/>
    <cellStyle name="常规 217 2 6" xfId="0" builtinId="53" customBuiltin="true"/>
    <cellStyle name="常规 217 2 6 2" xfId="0" builtinId="53" customBuiltin="true"/>
    <cellStyle name="常规 217 2 7" xfId="0" builtinId="53" customBuiltin="true"/>
    <cellStyle name="常规 217 3" xfId="0" builtinId="53" customBuiltin="true"/>
    <cellStyle name="常规 217 3 2" xfId="0" builtinId="53" customBuiltin="true"/>
    <cellStyle name="常规 217 3 2 2" xfId="0" builtinId="53" customBuiltin="true"/>
    <cellStyle name="常规 217 3 2 2 2" xfId="0" builtinId="53" customBuiltin="true"/>
    <cellStyle name="常规 217 3 2 2 2 2" xfId="0" builtinId="53" customBuiltin="true"/>
    <cellStyle name="常规 217 3 2 2 2 2 2" xfId="0" builtinId="53" customBuiltin="true"/>
    <cellStyle name="常规 217 3 2 2 2 3" xfId="0" builtinId="53" customBuiltin="true"/>
    <cellStyle name="常规 217 3 2 2 3" xfId="0" builtinId="53" customBuiltin="true"/>
    <cellStyle name="常规 217 3 2 2 3 2" xfId="0" builtinId="53" customBuiltin="true"/>
    <cellStyle name="常规 217 3 2 2 4" xfId="0" builtinId="53" customBuiltin="true"/>
    <cellStyle name="常规 217 3 2 3" xfId="0" builtinId="53" customBuiltin="true"/>
    <cellStyle name="常规 217 3 2 3 2" xfId="0" builtinId="53" customBuiltin="true"/>
    <cellStyle name="常规 217 3 2 3 2 2" xfId="0" builtinId="53" customBuiltin="true"/>
    <cellStyle name="常规 217 3 2 3 3" xfId="0" builtinId="53" customBuiltin="true"/>
    <cellStyle name="常规 217 3 2 4" xfId="0" builtinId="53" customBuiltin="true"/>
    <cellStyle name="常规 217 3 2 4 2" xfId="0" builtinId="53" customBuiltin="true"/>
    <cellStyle name="常规 217 3 2 5" xfId="0" builtinId="53" customBuiltin="true"/>
    <cellStyle name="常规 217 3 3" xfId="0" builtinId="53" customBuiltin="true"/>
    <cellStyle name="常规 217 3 3 2" xfId="0" builtinId="53" customBuiltin="true"/>
    <cellStyle name="常规 217 3 3 2 2" xfId="0" builtinId="53" customBuiltin="true"/>
    <cellStyle name="常规 217 3 3 2 2 2" xfId="0" builtinId="53" customBuiltin="true"/>
    <cellStyle name="常规 217 3 3 2 3" xfId="0" builtinId="53" customBuiltin="true"/>
    <cellStyle name="常规 217 3 3 3" xfId="0" builtinId="53" customBuiltin="true"/>
    <cellStyle name="常规 217 3 3 3 2" xfId="0" builtinId="53" customBuiltin="true"/>
    <cellStyle name="常规 217 3 3 4" xfId="0" builtinId="53" customBuiltin="true"/>
    <cellStyle name="常规 217 3 4" xfId="0" builtinId="53" customBuiltin="true"/>
    <cellStyle name="常规 217 3 4 2" xfId="0" builtinId="53" customBuiltin="true"/>
    <cellStyle name="常规 217 3 4 2 2" xfId="0" builtinId="53" customBuiltin="true"/>
    <cellStyle name="常规 217 3 4 3" xfId="0" builtinId="53" customBuiltin="true"/>
    <cellStyle name="常规 217 3 5" xfId="0" builtinId="53" customBuiltin="true"/>
    <cellStyle name="常规 217 3 5 2" xfId="0" builtinId="53" customBuiltin="true"/>
    <cellStyle name="常规 217 3 6" xfId="0" builtinId="53" customBuiltin="true"/>
    <cellStyle name="常规 217 4" xfId="0" builtinId="53" customBuiltin="true"/>
    <cellStyle name="常规 217 4 2" xfId="0" builtinId="53" customBuiltin="true"/>
    <cellStyle name="常规 217 4 2 2" xfId="0" builtinId="53" customBuiltin="true"/>
    <cellStyle name="常规 217 4 2 2 2" xfId="0" builtinId="53" customBuiltin="true"/>
    <cellStyle name="常规 217 4 2 2 2 2" xfId="0" builtinId="53" customBuiltin="true"/>
    <cellStyle name="常规 217 4 2 2 3" xfId="0" builtinId="53" customBuiltin="true"/>
    <cellStyle name="常规 217 4 2 3" xfId="0" builtinId="53" customBuiltin="true"/>
    <cellStyle name="常规 217 4 2 3 2" xfId="0" builtinId="53" customBuiltin="true"/>
    <cellStyle name="常规 217 4 2 4" xfId="0" builtinId="53" customBuiltin="true"/>
    <cellStyle name="常规 217 4 3" xfId="0" builtinId="53" customBuiltin="true"/>
    <cellStyle name="常规 217 4 3 2" xfId="0" builtinId="53" customBuiltin="true"/>
    <cellStyle name="常规 217 4 3 2 2" xfId="0" builtinId="53" customBuiltin="true"/>
    <cellStyle name="常规 217 4 3 3" xfId="0" builtinId="53" customBuiltin="true"/>
    <cellStyle name="常规 217 4 4" xfId="0" builtinId="53" customBuiltin="true"/>
    <cellStyle name="常规 217 4 4 2" xfId="0" builtinId="53" customBuiltin="true"/>
    <cellStyle name="常规 217 4 5" xfId="0" builtinId="53" customBuiltin="true"/>
    <cellStyle name="常规 217 5" xfId="0" builtinId="53" customBuiltin="true"/>
    <cellStyle name="常规 217 5 2" xfId="0" builtinId="53" customBuiltin="true"/>
    <cellStyle name="常规 217 5 2 2" xfId="0" builtinId="53" customBuiltin="true"/>
    <cellStyle name="常规 217 5 2 2 2" xfId="0" builtinId="53" customBuiltin="true"/>
    <cellStyle name="常规 217 5 2 3" xfId="0" builtinId="53" customBuiltin="true"/>
    <cellStyle name="常规 217 5 3" xfId="0" builtinId="53" customBuiltin="true"/>
    <cellStyle name="常规 217 5 3 2" xfId="0" builtinId="53" customBuiltin="true"/>
    <cellStyle name="常规 217 5 4" xfId="0" builtinId="53" customBuiltin="true"/>
    <cellStyle name="常规 217 6" xfId="0" builtinId="53" customBuiltin="true"/>
    <cellStyle name="常规 217 6 2" xfId="0" builtinId="53" customBuiltin="true"/>
    <cellStyle name="常规 217 6 2 2" xfId="0" builtinId="53" customBuiltin="true"/>
    <cellStyle name="常规 217 6 3" xfId="0" builtinId="53" customBuiltin="true"/>
    <cellStyle name="常规 217 7" xfId="0" builtinId="53" customBuiltin="true"/>
    <cellStyle name="常规 217 7 2" xfId="0" builtinId="53" customBuiltin="true"/>
    <cellStyle name="常规 217 8" xfId="0" builtinId="53" customBuiltin="true"/>
    <cellStyle name="常规 218" xfId="0" builtinId="53" customBuiltin="true"/>
    <cellStyle name="常规 218 2" xfId="0" builtinId="53" customBuiltin="true"/>
    <cellStyle name="常规 218 2 2" xfId="0" builtinId="53" customBuiltin="true"/>
    <cellStyle name="常规 218 2 2 2" xfId="0" builtinId="53" customBuiltin="true"/>
    <cellStyle name="常规 218 2 2 2 2" xfId="0" builtinId="53" customBuiltin="true"/>
    <cellStyle name="常规 218 2 2 2 2 2" xfId="0" builtinId="53" customBuiltin="true"/>
    <cellStyle name="常规 218 2 2 2 2 2 2" xfId="0" builtinId="53" customBuiltin="true"/>
    <cellStyle name="常规 218 2 2 2 2 2 2 2" xfId="0" builtinId="53" customBuiltin="true"/>
    <cellStyle name="常规 218 2 2 2 2 2 3" xfId="0" builtinId="53" customBuiltin="true"/>
    <cellStyle name="常规 218 2 2 2 2 3" xfId="0" builtinId="53" customBuiltin="true"/>
    <cellStyle name="常规 218 2 2 2 2 3 2" xfId="0" builtinId="53" customBuiltin="true"/>
    <cellStyle name="常规 218 2 2 2 2 4" xfId="0" builtinId="53" customBuiltin="true"/>
    <cellStyle name="常规 218 2 2 2 3" xfId="0" builtinId="53" customBuiltin="true"/>
    <cellStyle name="常规 218 2 2 2 3 2" xfId="0" builtinId="53" customBuiltin="true"/>
    <cellStyle name="常规 218 2 2 2 3 2 2" xfId="0" builtinId="53" customBuiltin="true"/>
    <cellStyle name="常规 218 2 2 2 3 3" xfId="0" builtinId="53" customBuiltin="true"/>
    <cellStyle name="常规 218 2 2 2 4" xfId="0" builtinId="53" customBuiltin="true"/>
    <cellStyle name="常规 218 2 2 2 4 2" xfId="0" builtinId="53" customBuiltin="true"/>
    <cellStyle name="常规 218 2 2 2 5" xfId="0" builtinId="53" customBuiltin="true"/>
    <cellStyle name="常规 218 2 2 3" xfId="0" builtinId="53" customBuiltin="true"/>
    <cellStyle name="常规 218 2 2 3 2" xfId="0" builtinId="53" customBuiltin="true"/>
    <cellStyle name="常规 218 2 2 3 2 2" xfId="0" builtinId="53" customBuiltin="true"/>
    <cellStyle name="常规 218 2 2 3 2 2 2" xfId="0" builtinId="53" customBuiltin="true"/>
    <cellStyle name="常规 218 2 2 3 2 3" xfId="0" builtinId="53" customBuiltin="true"/>
    <cellStyle name="常规 218 2 2 3 3" xfId="0" builtinId="53" customBuiltin="true"/>
    <cellStyle name="常规 218 2 2 3 3 2" xfId="0" builtinId="53" customBuiltin="true"/>
    <cellStyle name="常规 218 2 2 3 4" xfId="0" builtinId="53" customBuiltin="true"/>
    <cellStyle name="常规 218 2 2 4" xfId="0" builtinId="53" customBuiltin="true"/>
    <cellStyle name="常规 218 2 2 4 2" xfId="0" builtinId="53" customBuiltin="true"/>
    <cellStyle name="常规 218 2 2 4 2 2" xfId="0" builtinId="53" customBuiltin="true"/>
    <cellStyle name="常规 218 2 2 4 3" xfId="0" builtinId="53" customBuiltin="true"/>
    <cellStyle name="常规 218 2 2 5" xfId="0" builtinId="53" customBuiltin="true"/>
    <cellStyle name="常规 218 2 2 5 2" xfId="0" builtinId="53" customBuiltin="true"/>
    <cellStyle name="常规 218 2 2 6" xfId="0" builtinId="53" customBuiltin="true"/>
    <cellStyle name="常规 218 2 3" xfId="0" builtinId="53" customBuiltin="true"/>
    <cellStyle name="常规 218 2 3 2" xfId="0" builtinId="53" customBuiltin="true"/>
    <cellStyle name="常规 218 2 3 2 2" xfId="0" builtinId="53" customBuiltin="true"/>
    <cellStyle name="常规 218 2 3 2 2 2" xfId="0" builtinId="53" customBuiltin="true"/>
    <cellStyle name="常规 218 2 3 2 2 2 2" xfId="0" builtinId="53" customBuiltin="true"/>
    <cellStyle name="常规 218 2 3 2 2 3" xfId="0" builtinId="53" customBuiltin="true"/>
    <cellStyle name="常规 218 2 3 2 3" xfId="0" builtinId="53" customBuiltin="true"/>
    <cellStyle name="常规 218 2 3 2 3 2" xfId="0" builtinId="53" customBuiltin="true"/>
    <cellStyle name="常规 218 2 3 2 4" xfId="0" builtinId="53" customBuiltin="true"/>
    <cellStyle name="常规 218 2 3 3" xfId="0" builtinId="53" customBuiltin="true"/>
    <cellStyle name="常规 218 2 3 3 2" xfId="0" builtinId="53" customBuiltin="true"/>
    <cellStyle name="常规 218 2 3 3 2 2" xfId="0" builtinId="53" customBuiltin="true"/>
    <cellStyle name="常规 218 2 3 3 3" xfId="0" builtinId="53" customBuiltin="true"/>
    <cellStyle name="常规 218 2 3 4" xfId="0" builtinId="53" customBuiltin="true"/>
    <cellStyle name="常规 218 2 3 4 2" xfId="0" builtinId="53" customBuiltin="true"/>
    <cellStyle name="常规 218 2 3 5" xfId="0" builtinId="53" customBuiltin="true"/>
    <cellStyle name="常规 218 2 4" xfId="0" builtinId="53" customBuiltin="true"/>
    <cellStyle name="常规 218 2 4 2" xfId="0" builtinId="53" customBuiltin="true"/>
    <cellStyle name="常规 218 2 4 2 2" xfId="0" builtinId="53" customBuiltin="true"/>
    <cellStyle name="常规 218 2 4 2 2 2" xfId="0" builtinId="53" customBuiltin="true"/>
    <cellStyle name="常规 218 2 4 2 3" xfId="0" builtinId="53" customBuiltin="true"/>
    <cellStyle name="常规 218 2 4 3" xfId="0" builtinId="53" customBuiltin="true"/>
    <cellStyle name="常规 218 2 4 3 2" xfId="0" builtinId="53" customBuiltin="true"/>
    <cellStyle name="常规 218 2 4 4" xfId="0" builtinId="53" customBuiltin="true"/>
    <cellStyle name="常规 218 2 5" xfId="0" builtinId="53" customBuiltin="true"/>
    <cellStyle name="常规 218 2 5 2" xfId="0" builtinId="53" customBuiltin="true"/>
    <cellStyle name="常规 218 2 5 2 2" xfId="0" builtinId="53" customBuiltin="true"/>
    <cellStyle name="常规 218 2 5 3" xfId="0" builtinId="53" customBuiltin="true"/>
    <cellStyle name="常规 218 2 6" xfId="0" builtinId="53" customBuiltin="true"/>
    <cellStyle name="常规 218 2 6 2" xfId="0" builtinId="53" customBuiltin="true"/>
    <cellStyle name="常规 218 2 7" xfId="0" builtinId="53" customBuiltin="true"/>
    <cellStyle name="常规 218 3" xfId="0" builtinId="53" customBuiltin="true"/>
    <cellStyle name="常规 218 3 2" xfId="0" builtinId="53" customBuiltin="true"/>
    <cellStyle name="常规 218 3 2 2" xfId="0" builtinId="53" customBuiltin="true"/>
    <cellStyle name="常规 218 3 2 2 2" xfId="0" builtinId="53" customBuiltin="true"/>
    <cellStyle name="常规 218 3 2 2 2 2" xfId="0" builtinId="53" customBuiltin="true"/>
    <cellStyle name="常规 218 3 2 2 2 2 2" xfId="0" builtinId="53" customBuiltin="true"/>
    <cellStyle name="常规 218 3 2 2 2 3" xfId="0" builtinId="53" customBuiltin="true"/>
    <cellStyle name="常规 218 3 2 2 3" xfId="0" builtinId="53" customBuiltin="true"/>
    <cellStyle name="常规 218 3 2 2 3 2" xfId="0" builtinId="53" customBuiltin="true"/>
    <cellStyle name="常规 218 3 2 2 4" xfId="0" builtinId="53" customBuiltin="true"/>
    <cellStyle name="常规 218 3 2 3" xfId="0" builtinId="53" customBuiltin="true"/>
    <cellStyle name="常规 218 3 2 3 2" xfId="0" builtinId="53" customBuiltin="true"/>
    <cellStyle name="常规 218 3 2 3 2 2" xfId="0" builtinId="53" customBuiltin="true"/>
    <cellStyle name="常规 218 3 2 3 3" xfId="0" builtinId="53" customBuiltin="true"/>
    <cellStyle name="常规 218 3 2 4" xfId="0" builtinId="53" customBuiltin="true"/>
    <cellStyle name="常规 218 3 2 4 2" xfId="0" builtinId="53" customBuiltin="true"/>
    <cellStyle name="常规 218 3 2 5" xfId="0" builtinId="53" customBuiltin="true"/>
    <cellStyle name="常规 218 3 3" xfId="0" builtinId="53" customBuiltin="true"/>
    <cellStyle name="常规 218 3 3 2" xfId="0" builtinId="53" customBuiltin="true"/>
    <cellStyle name="常规 218 3 3 2 2" xfId="0" builtinId="53" customBuiltin="true"/>
    <cellStyle name="常规 218 3 3 2 2 2" xfId="0" builtinId="53" customBuiltin="true"/>
    <cellStyle name="常规 218 3 3 2 3" xfId="0" builtinId="53" customBuiltin="true"/>
    <cellStyle name="常规 218 3 3 3" xfId="0" builtinId="53" customBuiltin="true"/>
    <cellStyle name="常规 218 3 3 3 2" xfId="0" builtinId="53" customBuiltin="true"/>
    <cellStyle name="常规 218 3 3 4" xfId="0" builtinId="53" customBuiltin="true"/>
    <cellStyle name="常规 218 3 4" xfId="0" builtinId="53" customBuiltin="true"/>
    <cellStyle name="常规 218 3 4 2" xfId="0" builtinId="53" customBuiltin="true"/>
    <cellStyle name="常规 218 3 4 2 2" xfId="0" builtinId="53" customBuiltin="true"/>
    <cellStyle name="常规 218 3 4 3" xfId="0" builtinId="53" customBuiltin="true"/>
    <cellStyle name="常规 218 3 5" xfId="0" builtinId="53" customBuiltin="true"/>
    <cellStyle name="常规 218 3 5 2" xfId="0" builtinId="53" customBuiltin="true"/>
    <cellStyle name="常规 218 3 6" xfId="0" builtinId="53" customBuiltin="true"/>
    <cellStyle name="常规 218 4" xfId="0" builtinId="53" customBuiltin="true"/>
    <cellStyle name="常规 218 4 2" xfId="0" builtinId="53" customBuiltin="true"/>
    <cellStyle name="常规 218 4 2 2" xfId="0" builtinId="53" customBuiltin="true"/>
    <cellStyle name="常规 218 4 2 2 2" xfId="0" builtinId="53" customBuiltin="true"/>
    <cellStyle name="常规 218 4 2 2 2 2" xfId="0" builtinId="53" customBuiltin="true"/>
    <cellStyle name="常规 218 4 2 2 3" xfId="0" builtinId="53" customBuiltin="true"/>
    <cellStyle name="常规 218 4 2 3" xfId="0" builtinId="53" customBuiltin="true"/>
    <cellStyle name="常规 218 4 2 3 2" xfId="0" builtinId="53" customBuiltin="true"/>
    <cellStyle name="常规 218 4 2 4" xfId="0" builtinId="53" customBuiltin="true"/>
    <cellStyle name="常规 218 4 3" xfId="0" builtinId="53" customBuiltin="true"/>
    <cellStyle name="常规 218 4 3 2" xfId="0" builtinId="53" customBuiltin="true"/>
    <cellStyle name="常规 218 4 3 2 2" xfId="0" builtinId="53" customBuiltin="true"/>
    <cellStyle name="常规 218 4 3 3" xfId="0" builtinId="53" customBuiltin="true"/>
    <cellStyle name="常规 218 4 4" xfId="0" builtinId="53" customBuiltin="true"/>
    <cellStyle name="常规 218 4 4 2" xfId="0" builtinId="53" customBuiltin="true"/>
    <cellStyle name="常规 218 4 5" xfId="0" builtinId="53" customBuiltin="true"/>
    <cellStyle name="常规 218 5" xfId="0" builtinId="53" customBuiltin="true"/>
    <cellStyle name="常规 218 5 2" xfId="0" builtinId="53" customBuiltin="true"/>
    <cellStyle name="常规 218 5 2 2" xfId="0" builtinId="53" customBuiltin="true"/>
    <cellStyle name="常规 218 5 2 2 2" xfId="0" builtinId="53" customBuiltin="true"/>
    <cellStyle name="常规 218 5 2 3" xfId="0" builtinId="53" customBuiltin="true"/>
    <cellStyle name="常规 218 5 3" xfId="0" builtinId="53" customBuiltin="true"/>
    <cellStyle name="常规 218 5 3 2" xfId="0" builtinId="53" customBuiltin="true"/>
    <cellStyle name="常规 218 5 4" xfId="0" builtinId="53" customBuiltin="true"/>
    <cellStyle name="常规 218 6" xfId="0" builtinId="53" customBuiltin="true"/>
    <cellStyle name="常规 218 6 2" xfId="0" builtinId="53" customBuiltin="true"/>
    <cellStyle name="常规 218 6 2 2" xfId="0" builtinId="53" customBuiltin="true"/>
    <cellStyle name="常规 218 6 3" xfId="0" builtinId="53" customBuiltin="true"/>
    <cellStyle name="常规 218 7" xfId="0" builtinId="53" customBuiltin="true"/>
    <cellStyle name="常规 218 7 2" xfId="0" builtinId="53" customBuiltin="true"/>
    <cellStyle name="常规 218 8" xfId="0" builtinId="53" customBuiltin="true"/>
    <cellStyle name="常规 219" xfId="0" builtinId="53" customBuiltin="true"/>
    <cellStyle name="常规 219 2" xfId="0" builtinId="53" customBuiltin="true"/>
    <cellStyle name="常规 219 2 2" xfId="0" builtinId="53" customBuiltin="true"/>
    <cellStyle name="常规 219 2 2 2" xfId="0" builtinId="53" customBuiltin="true"/>
    <cellStyle name="常规 219 2 2 2 2" xfId="0" builtinId="53" customBuiltin="true"/>
    <cellStyle name="常规 219 2 2 2 2 2" xfId="0" builtinId="53" customBuiltin="true"/>
    <cellStyle name="常规 219 2 2 2 2 2 2" xfId="0" builtinId="53" customBuiltin="true"/>
    <cellStyle name="常规 219 2 2 2 2 2 2 2" xfId="0" builtinId="53" customBuiltin="true"/>
    <cellStyle name="常规 219 2 2 2 2 2 3" xfId="0" builtinId="53" customBuiltin="true"/>
    <cellStyle name="常规 219 2 2 2 2 3" xfId="0" builtinId="53" customBuiltin="true"/>
    <cellStyle name="常规 219 2 2 2 2 3 2" xfId="0" builtinId="53" customBuiltin="true"/>
    <cellStyle name="常规 219 2 2 2 2 4" xfId="0" builtinId="53" customBuiltin="true"/>
    <cellStyle name="常规 219 2 2 2 3" xfId="0" builtinId="53" customBuiltin="true"/>
    <cellStyle name="常规 219 2 2 2 3 2" xfId="0" builtinId="53" customBuiltin="true"/>
    <cellStyle name="常规 219 2 2 2 3 2 2" xfId="0" builtinId="53" customBuiltin="true"/>
    <cellStyle name="常规 219 2 2 2 3 3" xfId="0" builtinId="53" customBuiltin="true"/>
    <cellStyle name="常规 219 2 2 2 4" xfId="0" builtinId="53" customBuiltin="true"/>
    <cellStyle name="常规 219 2 2 2 4 2" xfId="0" builtinId="53" customBuiltin="true"/>
    <cellStyle name="常规 219 2 2 2 5" xfId="0" builtinId="53" customBuiltin="true"/>
    <cellStyle name="常规 219 2 2 3" xfId="0" builtinId="53" customBuiltin="true"/>
    <cellStyle name="常规 219 2 2 3 2" xfId="0" builtinId="53" customBuiltin="true"/>
    <cellStyle name="常规 219 2 2 3 2 2" xfId="0" builtinId="53" customBuiltin="true"/>
    <cellStyle name="常规 219 2 2 3 2 2 2" xfId="0" builtinId="53" customBuiltin="true"/>
    <cellStyle name="常规 219 2 2 3 2 3" xfId="0" builtinId="53" customBuiltin="true"/>
    <cellStyle name="常规 219 2 2 3 3" xfId="0" builtinId="53" customBuiltin="true"/>
    <cellStyle name="常规 219 2 2 3 3 2" xfId="0" builtinId="53" customBuiltin="true"/>
    <cellStyle name="常规 219 2 2 3 4" xfId="0" builtinId="53" customBuiltin="true"/>
    <cellStyle name="常规 219 2 2 4" xfId="0" builtinId="53" customBuiltin="true"/>
    <cellStyle name="常规 219 2 2 4 2" xfId="0" builtinId="53" customBuiltin="true"/>
    <cellStyle name="常规 219 2 2 4 2 2" xfId="0" builtinId="53" customBuiltin="true"/>
    <cellStyle name="常规 219 2 2 4 3" xfId="0" builtinId="53" customBuiltin="true"/>
    <cellStyle name="常规 219 2 2 5" xfId="0" builtinId="53" customBuiltin="true"/>
    <cellStyle name="常规 219 2 2 5 2" xfId="0" builtinId="53" customBuiltin="true"/>
    <cellStyle name="常规 219 2 2 6" xfId="0" builtinId="53" customBuiltin="true"/>
    <cellStyle name="常规 219 2 3" xfId="0" builtinId="53" customBuiltin="true"/>
    <cellStyle name="常规 219 2 3 2" xfId="0" builtinId="53" customBuiltin="true"/>
    <cellStyle name="常规 219 2 3 2 2" xfId="0" builtinId="53" customBuiltin="true"/>
    <cellStyle name="常规 219 2 3 2 2 2" xfId="0" builtinId="53" customBuiltin="true"/>
    <cellStyle name="常规 219 2 3 2 2 2 2" xfId="0" builtinId="53" customBuiltin="true"/>
    <cellStyle name="常规 219 2 3 2 2 3" xfId="0" builtinId="53" customBuiltin="true"/>
    <cellStyle name="常规 219 2 3 2 3" xfId="0" builtinId="53" customBuiltin="true"/>
    <cellStyle name="常规 219 2 3 2 3 2" xfId="0" builtinId="53" customBuiltin="true"/>
    <cellStyle name="常规 219 2 3 2 4" xfId="0" builtinId="53" customBuiltin="true"/>
    <cellStyle name="常规 219 2 3 3" xfId="0" builtinId="53" customBuiltin="true"/>
    <cellStyle name="常规 219 2 3 3 2" xfId="0" builtinId="53" customBuiltin="true"/>
    <cellStyle name="常规 219 2 3 3 2 2" xfId="0" builtinId="53" customBuiltin="true"/>
    <cellStyle name="常规 219 2 3 3 3" xfId="0" builtinId="53" customBuiltin="true"/>
    <cellStyle name="常规 219 2 3 4" xfId="0" builtinId="53" customBuiltin="true"/>
    <cellStyle name="常规 219 2 3 4 2" xfId="0" builtinId="53" customBuiltin="true"/>
    <cellStyle name="常规 219 2 3 5" xfId="0" builtinId="53" customBuiltin="true"/>
    <cellStyle name="常规 219 2 4" xfId="0" builtinId="53" customBuiltin="true"/>
    <cellStyle name="常规 219 2 4 2" xfId="0" builtinId="53" customBuiltin="true"/>
    <cellStyle name="常规 219 2 4 2 2" xfId="0" builtinId="53" customBuiltin="true"/>
    <cellStyle name="常规 219 2 4 2 2 2" xfId="0" builtinId="53" customBuiltin="true"/>
    <cellStyle name="常规 219 2 4 2 3" xfId="0" builtinId="53" customBuiltin="true"/>
    <cellStyle name="常规 219 2 4 3" xfId="0" builtinId="53" customBuiltin="true"/>
    <cellStyle name="常规 219 2 4 3 2" xfId="0" builtinId="53" customBuiltin="true"/>
    <cellStyle name="常规 219 2 4 4" xfId="0" builtinId="53" customBuiltin="true"/>
    <cellStyle name="常规 219 2 5" xfId="0" builtinId="53" customBuiltin="true"/>
    <cellStyle name="常规 219 2 5 2" xfId="0" builtinId="53" customBuiltin="true"/>
    <cellStyle name="常规 219 2 5 2 2" xfId="0" builtinId="53" customBuiltin="true"/>
    <cellStyle name="常规 219 2 5 3" xfId="0" builtinId="53" customBuiltin="true"/>
    <cellStyle name="常规 219 2 6" xfId="0" builtinId="53" customBuiltin="true"/>
    <cellStyle name="常规 219 2 6 2" xfId="0" builtinId="53" customBuiltin="true"/>
    <cellStyle name="常规 219 2 7" xfId="0" builtinId="53" customBuiltin="true"/>
    <cellStyle name="常规 219 3" xfId="0" builtinId="53" customBuiltin="true"/>
    <cellStyle name="常规 219 3 2" xfId="0" builtinId="53" customBuiltin="true"/>
    <cellStyle name="常规 219 3 2 2" xfId="0" builtinId="53" customBuiltin="true"/>
    <cellStyle name="常规 219 3 2 2 2" xfId="0" builtinId="53" customBuiltin="true"/>
    <cellStyle name="常规 219 3 2 2 2 2" xfId="0" builtinId="53" customBuiltin="true"/>
    <cellStyle name="常规 219 3 2 2 2 2 2" xfId="0" builtinId="53" customBuiltin="true"/>
    <cellStyle name="常规 219 3 2 2 2 3" xfId="0" builtinId="53" customBuiltin="true"/>
    <cellStyle name="常规 219 3 2 2 3" xfId="0" builtinId="53" customBuiltin="true"/>
    <cellStyle name="常规 219 3 2 2 3 2" xfId="0" builtinId="53" customBuiltin="true"/>
    <cellStyle name="常规 219 3 2 2 4" xfId="0" builtinId="53" customBuiltin="true"/>
    <cellStyle name="常规 219 3 2 3" xfId="0" builtinId="53" customBuiltin="true"/>
    <cellStyle name="常规 219 3 2 3 2" xfId="0" builtinId="53" customBuiltin="true"/>
    <cellStyle name="常规 219 3 2 3 2 2" xfId="0" builtinId="53" customBuiltin="true"/>
    <cellStyle name="常规 219 3 2 3 3" xfId="0" builtinId="53" customBuiltin="true"/>
    <cellStyle name="常规 219 3 2 4" xfId="0" builtinId="53" customBuiltin="true"/>
    <cellStyle name="常规 219 3 2 4 2" xfId="0" builtinId="53" customBuiltin="true"/>
    <cellStyle name="常规 219 3 2 5" xfId="0" builtinId="53" customBuiltin="true"/>
    <cellStyle name="常规 219 3 3" xfId="0" builtinId="53" customBuiltin="true"/>
    <cellStyle name="常规 219 3 3 2" xfId="0" builtinId="53" customBuiltin="true"/>
    <cellStyle name="常规 219 3 3 2 2" xfId="0" builtinId="53" customBuiltin="true"/>
    <cellStyle name="常规 219 3 3 2 2 2" xfId="0" builtinId="53" customBuiltin="true"/>
    <cellStyle name="常规 219 3 3 2 3" xfId="0" builtinId="53" customBuiltin="true"/>
    <cellStyle name="常规 219 3 3 3" xfId="0" builtinId="53" customBuiltin="true"/>
    <cellStyle name="常规 219 3 3 3 2" xfId="0" builtinId="53" customBuiltin="true"/>
    <cellStyle name="常规 219 3 3 4" xfId="0" builtinId="53" customBuiltin="true"/>
    <cellStyle name="常规 219 3 4" xfId="0" builtinId="53" customBuiltin="true"/>
    <cellStyle name="常规 219 3 4 2" xfId="0" builtinId="53" customBuiltin="true"/>
    <cellStyle name="常规 219 3 4 2 2" xfId="0" builtinId="53" customBuiltin="true"/>
    <cellStyle name="常规 219 3 4 3" xfId="0" builtinId="53" customBuiltin="true"/>
    <cellStyle name="常规 219 3 5" xfId="0" builtinId="53" customBuiltin="true"/>
    <cellStyle name="常规 219 3 5 2" xfId="0" builtinId="53" customBuiltin="true"/>
    <cellStyle name="常规 219 3 6" xfId="0" builtinId="53" customBuiltin="true"/>
    <cellStyle name="常规 219 4" xfId="0" builtinId="53" customBuiltin="true"/>
    <cellStyle name="常规 219 4 2" xfId="0" builtinId="53" customBuiltin="true"/>
    <cellStyle name="常规 219 4 2 2" xfId="0" builtinId="53" customBuiltin="true"/>
    <cellStyle name="常规 219 4 2 2 2" xfId="0" builtinId="53" customBuiltin="true"/>
    <cellStyle name="常规 219 4 2 2 2 2" xfId="0" builtinId="53" customBuiltin="true"/>
    <cellStyle name="常规 219 4 2 2 3" xfId="0" builtinId="53" customBuiltin="true"/>
    <cellStyle name="常规 219 4 2 3" xfId="0" builtinId="53" customBuiltin="true"/>
    <cellStyle name="常规 219 4 2 3 2" xfId="0" builtinId="53" customBuiltin="true"/>
    <cellStyle name="常规 219 4 2 4" xfId="0" builtinId="53" customBuiltin="true"/>
    <cellStyle name="常规 219 4 3" xfId="0" builtinId="53" customBuiltin="true"/>
    <cellStyle name="常规 219 4 3 2" xfId="0" builtinId="53" customBuiltin="true"/>
    <cellStyle name="常规 219 4 3 2 2" xfId="0" builtinId="53" customBuiltin="true"/>
    <cellStyle name="常规 219 4 3 3" xfId="0" builtinId="53" customBuiltin="true"/>
    <cellStyle name="常规 219 4 4" xfId="0" builtinId="53" customBuiltin="true"/>
    <cellStyle name="常规 219 4 4 2" xfId="0" builtinId="53" customBuiltin="true"/>
    <cellStyle name="常规 219 4 5" xfId="0" builtinId="53" customBuiltin="true"/>
    <cellStyle name="常规 219 5" xfId="0" builtinId="53" customBuiltin="true"/>
    <cellStyle name="常规 219 5 2" xfId="0" builtinId="53" customBuiltin="true"/>
    <cellStyle name="常规 219 5 2 2" xfId="0" builtinId="53" customBuiltin="true"/>
    <cellStyle name="常规 219 5 2 2 2" xfId="0" builtinId="53" customBuiltin="true"/>
    <cellStyle name="常规 219 5 2 3" xfId="0" builtinId="53" customBuiltin="true"/>
    <cellStyle name="常规 219 5 3" xfId="0" builtinId="53" customBuiltin="true"/>
    <cellStyle name="常规 219 5 3 2" xfId="0" builtinId="53" customBuiltin="true"/>
    <cellStyle name="常规 219 5 4" xfId="0" builtinId="53" customBuiltin="true"/>
    <cellStyle name="常规 219 6" xfId="0" builtinId="53" customBuiltin="true"/>
    <cellStyle name="常规 219 6 2" xfId="0" builtinId="53" customBuiltin="true"/>
    <cellStyle name="常规 219 6 2 2" xfId="0" builtinId="53" customBuiltin="true"/>
    <cellStyle name="常规 219 6 3" xfId="0" builtinId="53" customBuiltin="true"/>
    <cellStyle name="常规 219 7" xfId="0" builtinId="53" customBuiltin="true"/>
    <cellStyle name="常规 219 7 2" xfId="0" builtinId="53" customBuiltin="true"/>
    <cellStyle name="常规 219 8" xfId="0" builtinId="53" customBuiltin="true"/>
    <cellStyle name="常规 220" xfId="0" builtinId="53" customBuiltin="true"/>
    <cellStyle name="常规 220 2" xfId="0" builtinId="53" customBuiltin="true"/>
    <cellStyle name="常规 220 2 2" xfId="0" builtinId="53" customBuiltin="true"/>
    <cellStyle name="常规 220 2 2 2" xfId="0" builtinId="53" customBuiltin="true"/>
    <cellStyle name="常规 220 2 2 2 2" xfId="0" builtinId="53" customBuiltin="true"/>
    <cellStyle name="常规 220 2 2 2 2 2" xfId="0" builtinId="53" customBuiltin="true"/>
    <cellStyle name="常规 220 2 2 2 2 2 2" xfId="0" builtinId="53" customBuiltin="true"/>
    <cellStyle name="常规 220 2 2 2 2 2 2 2" xfId="0" builtinId="53" customBuiltin="true"/>
    <cellStyle name="常规 220 2 2 2 2 2 3" xfId="0" builtinId="53" customBuiltin="true"/>
    <cellStyle name="常规 220 2 2 2 2 3" xfId="0" builtinId="53" customBuiltin="true"/>
    <cellStyle name="常规 220 2 2 2 2 3 2" xfId="0" builtinId="53" customBuiltin="true"/>
    <cellStyle name="常规 220 2 2 2 2 4" xfId="0" builtinId="53" customBuiltin="true"/>
    <cellStyle name="常规 220 2 2 2 3" xfId="0" builtinId="53" customBuiltin="true"/>
    <cellStyle name="常规 220 2 2 2 3 2" xfId="0" builtinId="53" customBuiltin="true"/>
    <cellStyle name="常规 220 2 2 2 3 2 2" xfId="0" builtinId="53" customBuiltin="true"/>
    <cellStyle name="常规 220 2 2 2 3 3" xfId="0" builtinId="53" customBuiltin="true"/>
    <cellStyle name="常规 220 2 2 2 4" xfId="0" builtinId="53" customBuiltin="true"/>
    <cellStyle name="常规 220 2 2 2 4 2" xfId="0" builtinId="53" customBuiltin="true"/>
    <cellStyle name="常规 220 2 2 2 5" xfId="0" builtinId="53" customBuiltin="true"/>
    <cellStyle name="常规 220 2 2 3" xfId="0" builtinId="53" customBuiltin="true"/>
    <cellStyle name="常规 220 2 2 3 2" xfId="0" builtinId="53" customBuiltin="true"/>
    <cellStyle name="常规 220 2 2 3 2 2" xfId="0" builtinId="53" customBuiltin="true"/>
    <cellStyle name="常规 220 2 2 3 2 2 2" xfId="0" builtinId="53" customBuiltin="true"/>
    <cellStyle name="常规 220 2 2 3 2 3" xfId="0" builtinId="53" customBuiltin="true"/>
    <cellStyle name="常规 220 2 2 3 3" xfId="0" builtinId="53" customBuiltin="true"/>
    <cellStyle name="常规 220 2 2 3 3 2" xfId="0" builtinId="53" customBuiltin="true"/>
    <cellStyle name="常规 220 2 2 3 4" xfId="0" builtinId="53" customBuiltin="true"/>
    <cellStyle name="常规 220 2 2 4" xfId="0" builtinId="53" customBuiltin="true"/>
    <cellStyle name="常规 220 2 2 4 2" xfId="0" builtinId="53" customBuiltin="true"/>
    <cellStyle name="常规 220 2 2 4 2 2" xfId="0" builtinId="53" customBuiltin="true"/>
    <cellStyle name="常规 220 2 2 4 3" xfId="0" builtinId="53" customBuiltin="true"/>
    <cellStyle name="常规 220 2 2 5" xfId="0" builtinId="53" customBuiltin="true"/>
    <cellStyle name="常规 220 2 2 5 2" xfId="0" builtinId="53" customBuiltin="true"/>
    <cellStyle name="常规 220 2 2 6" xfId="0" builtinId="53" customBuiltin="true"/>
    <cellStyle name="常规 220 2 3" xfId="0" builtinId="53" customBuiltin="true"/>
    <cellStyle name="常规 220 2 3 2" xfId="0" builtinId="53" customBuiltin="true"/>
    <cellStyle name="常规 220 2 3 2 2" xfId="0" builtinId="53" customBuiltin="true"/>
    <cellStyle name="常规 220 2 3 2 2 2" xfId="0" builtinId="53" customBuiltin="true"/>
    <cellStyle name="常规 220 2 3 2 2 2 2" xfId="0" builtinId="53" customBuiltin="true"/>
    <cellStyle name="常规 220 2 3 2 2 3" xfId="0" builtinId="53" customBuiltin="true"/>
    <cellStyle name="常规 220 2 3 2 3" xfId="0" builtinId="53" customBuiltin="true"/>
    <cellStyle name="常规 220 2 3 2 3 2" xfId="0" builtinId="53" customBuiltin="true"/>
    <cellStyle name="常规 220 2 3 2 4" xfId="0" builtinId="53" customBuiltin="true"/>
    <cellStyle name="常规 220 2 3 3" xfId="0" builtinId="53" customBuiltin="true"/>
    <cellStyle name="常规 220 2 3 3 2" xfId="0" builtinId="53" customBuiltin="true"/>
    <cellStyle name="常规 220 2 3 3 2 2" xfId="0" builtinId="53" customBuiltin="true"/>
    <cellStyle name="常规 220 2 3 3 3" xfId="0" builtinId="53" customBuiltin="true"/>
    <cellStyle name="常规 220 2 3 4" xfId="0" builtinId="53" customBuiltin="true"/>
    <cellStyle name="常规 220 2 3 4 2" xfId="0" builtinId="53" customBuiltin="true"/>
    <cellStyle name="常规 220 2 3 5" xfId="0" builtinId="53" customBuiltin="true"/>
    <cellStyle name="常规 220 2 4" xfId="0" builtinId="53" customBuiltin="true"/>
    <cellStyle name="常规 220 2 4 2" xfId="0" builtinId="53" customBuiltin="true"/>
    <cellStyle name="常规 220 2 4 2 2" xfId="0" builtinId="53" customBuiltin="true"/>
    <cellStyle name="常规 220 2 4 2 2 2" xfId="0" builtinId="53" customBuiltin="true"/>
    <cellStyle name="常规 220 2 4 2 3" xfId="0" builtinId="53" customBuiltin="true"/>
    <cellStyle name="常规 220 2 4 3" xfId="0" builtinId="53" customBuiltin="true"/>
    <cellStyle name="常规 220 2 4 3 2" xfId="0" builtinId="53" customBuiltin="true"/>
    <cellStyle name="常规 220 2 4 4" xfId="0" builtinId="53" customBuiltin="true"/>
    <cellStyle name="常规 220 2 5" xfId="0" builtinId="53" customBuiltin="true"/>
    <cellStyle name="常规 220 2 5 2" xfId="0" builtinId="53" customBuiltin="true"/>
    <cellStyle name="常规 220 2 5 2 2" xfId="0" builtinId="53" customBuiltin="true"/>
    <cellStyle name="常规 220 2 5 3" xfId="0" builtinId="53" customBuiltin="true"/>
    <cellStyle name="常规 220 2 6" xfId="0" builtinId="53" customBuiltin="true"/>
    <cellStyle name="常规 220 2 6 2" xfId="0" builtinId="53" customBuiltin="true"/>
    <cellStyle name="常规 220 2 7" xfId="0" builtinId="53" customBuiltin="true"/>
    <cellStyle name="常规 220 3" xfId="0" builtinId="53" customBuiltin="true"/>
    <cellStyle name="常规 220 3 2" xfId="0" builtinId="53" customBuiltin="true"/>
    <cellStyle name="常规 220 3 2 2" xfId="0" builtinId="53" customBuiltin="true"/>
    <cellStyle name="常规 220 3 2 2 2" xfId="0" builtinId="53" customBuiltin="true"/>
    <cellStyle name="常规 220 3 2 2 2 2" xfId="0" builtinId="53" customBuiltin="true"/>
    <cellStyle name="常规 220 3 2 2 2 2 2" xfId="0" builtinId="53" customBuiltin="true"/>
    <cellStyle name="常规 220 3 2 2 2 3" xfId="0" builtinId="53" customBuiltin="true"/>
    <cellStyle name="常规 220 3 2 2 3" xfId="0" builtinId="53" customBuiltin="true"/>
    <cellStyle name="常规 220 3 2 2 3 2" xfId="0" builtinId="53" customBuiltin="true"/>
    <cellStyle name="常规 220 3 2 2 4" xfId="0" builtinId="53" customBuiltin="true"/>
    <cellStyle name="常规 220 3 2 3" xfId="0" builtinId="53" customBuiltin="true"/>
    <cellStyle name="常规 220 3 2 3 2" xfId="0" builtinId="53" customBuiltin="true"/>
    <cellStyle name="常规 220 3 2 3 2 2" xfId="0" builtinId="53" customBuiltin="true"/>
    <cellStyle name="常规 220 3 2 3 3" xfId="0" builtinId="53" customBuiltin="true"/>
    <cellStyle name="常规 220 3 2 4" xfId="0" builtinId="53" customBuiltin="true"/>
    <cellStyle name="常规 220 3 2 4 2" xfId="0" builtinId="53" customBuiltin="true"/>
    <cellStyle name="常规 220 3 2 5" xfId="0" builtinId="53" customBuiltin="true"/>
    <cellStyle name="常规 220 3 3" xfId="0" builtinId="53" customBuiltin="true"/>
    <cellStyle name="常规 220 3 3 2" xfId="0" builtinId="53" customBuiltin="true"/>
    <cellStyle name="常规 220 3 3 2 2" xfId="0" builtinId="53" customBuiltin="true"/>
    <cellStyle name="常规 220 3 3 2 2 2" xfId="0" builtinId="53" customBuiltin="true"/>
    <cellStyle name="常规 220 3 3 2 3" xfId="0" builtinId="53" customBuiltin="true"/>
    <cellStyle name="常规 220 3 3 3" xfId="0" builtinId="53" customBuiltin="true"/>
    <cellStyle name="常规 220 3 3 3 2" xfId="0" builtinId="53" customBuiltin="true"/>
    <cellStyle name="常规 220 3 3 4" xfId="0" builtinId="53" customBuiltin="true"/>
    <cellStyle name="常规 220 3 4" xfId="0" builtinId="53" customBuiltin="true"/>
    <cellStyle name="常规 220 3 4 2" xfId="0" builtinId="53" customBuiltin="true"/>
    <cellStyle name="常规 220 3 4 2 2" xfId="0" builtinId="53" customBuiltin="true"/>
    <cellStyle name="常规 220 3 4 3" xfId="0" builtinId="53" customBuiltin="true"/>
    <cellStyle name="常规 220 3 5" xfId="0" builtinId="53" customBuiltin="true"/>
    <cellStyle name="常规 220 3 5 2" xfId="0" builtinId="53" customBuiltin="true"/>
    <cellStyle name="常规 220 3 6" xfId="0" builtinId="53" customBuiltin="true"/>
    <cellStyle name="常规 220 4" xfId="0" builtinId="53" customBuiltin="true"/>
    <cellStyle name="常规 220 4 2" xfId="0" builtinId="53" customBuiltin="true"/>
    <cellStyle name="常规 220 4 2 2" xfId="0" builtinId="53" customBuiltin="true"/>
    <cellStyle name="常规 220 4 2 2 2" xfId="0" builtinId="53" customBuiltin="true"/>
    <cellStyle name="常规 220 4 2 2 2 2" xfId="0" builtinId="53" customBuiltin="true"/>
    <cellStyle name="常规 220 4 2 2 3" xfId="0" builtinId="53" customBuiltin="true"/>
    <cellStyle name="常规 220 4 2 3" xfId="0" builtinId="53" customBuiltin="true"/>
    <cellStyle name="常规 220 4 2 3 2" xfId="0" builtinId="53" customBuiltin="true"/>
    <cellStyle name="常规 220 4 2 4" xfId="0" builtinId="53" customBuiltin="true"/>
    <cellStyle name="常规 220 4 3" xfId="0" builtinId="53" customBuiltin="true"/>
    <cellStyle name="常规 220 4 3 2" xfId="0" builtinId="53" customBuiltin="true"/>
    <cellStyle name="常规 220 4 3 2 2" xfId="0" builtinId="53" customBuiltin="true"/>
    <cellStyle name="常规 220 4 3 3" xfId="0" builtinId="53" customBuiltin="true"/>
    <cellStyle name="常规 220 4 4" xfId="0" builtinId="53" customBuiltin="true"/>
    <cellStyle name="常规 220 4 4 2" xfId="0" builtinId="53" customBuiltin="true"/>
    <cellStyle name="常规 220 4 5" xfId="0" builtinId="53" customBuiltin="true"/>
    <cellStyle name="常规 220 5" xfId="0" builtinId="53" customBuiltin="true"/>
    <cellStyle name="常规 220 5 2" xfId="0" builtinId="53" customBuiltin="true"/>
    <cellStyle name="常规 220 5 2 2" xfId="0" builtinId="53" customBuiltin="true"/>
    <cellStyle name="常规 220 5 2 2 2" xfId="0" builtinId="53" customBuiltin="true"/>
    <cellStyle name="常规 220 5 2 3" xfId="0" builtinId="53" customBuiltin="true"/>
    <cellStyle name="常规 220 5 3" xfId="0" builtinId="53" customBuiltin="true"/>
    <cellStyle name="常规 220 5 3 2" xfId="0" builtinId="53" customBuiltin="true"/>
    <cellStyle name="常规 220 5 4" xfId="0" builtinId="53" customBuiltin="true"/>
    <cellStyle name="常规 220 6" xfId="0" builtinId="53" customBuiltin="true"/>
    <cellStyle name="常规 220 6 2" xfId="0" builtinId="53" customBuiltin="true"/>
    <cellStyle name="常规 220 6 2 2" xfId="0" builtinId="53" customBuiltin="true"/>
    <cellStyle name="常规 220 6 3" xfId="0" builtinId="53" customBuiltin="true"/>
    <cellStyle name="常规 220 7" xfId="0" builtinId="53" customBuiltin="true"/>
    <cellStyle name="常规 220 7 2" xfId="0" builtinId="53" customBuiltin="true"/>
    <cellStyle name="常规 220 8" xfId="0" builtinId="53" customBuiltin="true"/>
    <cellStyle name="常规 221" xfId="0" builtinId="53" customBuiltin="true"/>
    <cellStyle name="常规 221 2" xfId="0" builtinId="53" customBuiltin="true"/>
    <cellStyle name="常规 221 2 2" xfId="0" builtinId="53" customBuiltin="true"/>
    <cellStyle name="常规 221 2 2 2" xfId="0" builtinId="53" customBuiltin="true"/>
    <cellStyle name="常规 221 2 2 2 2" xfId="0" builtinId="53" customBuiltin="true"/>
    <cellStyle name="常规 221 2 2 2 2 2" xfId="0" builtinId="53" customBuiltin="true"/>
    <cellStyle name="常规 221 2 2 2 2 2 2" xfId="0" builtinId="53" customBuiltin="true"/>
    <cellStyle name="常规 221 2 2 2 2 2 2 2" xfId="0" builtinId="53" customBuiltin="true"/>
    <cellStyle name="常规 221 2 2 2 2 2 3" xfId="0" builtinId="53" customBuiltin="true"/>
    <cellStyle name="常规 221 2 2 2 2 3" xfId="0" builtinId="53" customBuiltin="true"/>
    <cellStyle name="常规 221 2 2 2 2 3 2" xfId="0" builtinId="53" customBuiltin="true"/>
    <cellStyle name="常规 221 2 2 2 2 4" xfId="0" builtinId="53" customBuiltin="true"/>
    <cellStyle name="常规 221 2 2 2 3" xfId="0" builtinId="53" customBuiltin="true"/>
    <cellStyle name="常规 221 2 2 2 3 2" xfId="0" builtinId="53" customBuiltin="true"/>
    <cellStyle name="常规 221 2 2 2 3 2 2" xfId="0" builtinId="53" customBuiltin="true"/>
    <cellStyle name="常规 221 2 2 2 3 3" xfId="0" builtinId="53" customBuiltin="true"/>
    <cellStyle name="常规 221 2 2 2 4" xfId="0" builtinId="53" customBuiltin="true"/>
    <cellStyle name="常规 221 2 2 2 4 2" xfId="0" builtinId="53" customBuiltin="true"/>
    <cellStyle name="常规 221 2 2 2 5" xfId="0" builtinId="53" customBuiltin="true"/>
    <cellStyle name="常规 221 2 2 3" xfId="0" builtinId="53" customBuiltin="true"/>
    <cellStyle name="常规 221 2 2 3 2" xfId="0" builtinId="53" customBuiltin="true"/>
    <cellStyle name="常规 221 2 2 3 2 2" xfId="0" builtinId="53" customBuiltin="true"/>
    <cellStyle name="常规 221 2 2 3 2 2 2" xfId="0" builtinId="53" customBuiltin="true"/>
    <cellStyle name="常规 221 2 2 3 2 3" xfId="0" builtinId="53" customBuiltin="true"/>
    <cellStyle name="常规 221 2 2 3 3" xfId="0" builtinId="53" customBuiltin="true"/>
    <cellStyle name="常规 221 2 2 3 3 2" xfId="0" builtinId="53" customBuiltin="true"/>
    <cellStyle name="常规 221 2 2 3 4" xfId="0" builtinId="53" customBuiltin="true"/>
    <cellStyle name="常规 221 2 2 4" xfId="0" builtinId="53" customBuiltin="true"/>
    <cellStyle name="常规 221 2 2 4 2" xfId="0" builtinId="53" customBuiltin="true"/>
    <cellStyle name="常规 221 2 2 4 2 2" xfId="0" builtinId="53" customBuiltin="true"/>
    <cellStyle name="常规 221 2 2 4 3" xfId="0" builtinId="53" customBuiltin="true"/>
    <cellStyle name="常规 221 2 2 5" xfId="0" builtinId="53" customBuiltin="true"/>
    <cellStyle name="常规 221 2 2 5 2" xfId="0" builtinId="53" customBuiltin="true"/>
    <cellStyle name="常规 221 2 2 6" xfId="0" builtinId="53" customBuiltin="true"/>
    <cellStyle name="常规 221 2 3" xfId="0" builtinId="53" customBuiltin="true"/>
    <cellStyle name="常规 221 2 3 2" xfId="0" builtinId="53" customBuiltin="true"/>
    <cellStyle name="常规 221 2 3 2 2" xfId="0" builtinId="53" customBuiltin="true"/>
    <cellStyle name="常规 221 2 3 2 2 2" xfId="0" builtinId="53" customBuiltin="true"/>
    <cellStyle name="常规 221 2 3 2 2 2 2" xfId="0" builtinId="53" customBuiltin="true"/>
    <cellStyle name="常规 221 2 3 2 2 3" xfId="0" builtinId="53" customBuiltin="true"/>
    <cellStyle name="常规 221 2 3 2 3" xfId="0" builtinId="53" customBuiltin="true"/>
    <cellStyle name="常规 221 2 3 2 3 2" xfId="0" builtinId="53" customBuiltin="true"/>
    <cellStyle name="常规 221 2 3 2 4" xfId="0" builtinId="53" customBuiltin="true"/>
    <cellStyle name="常规 221 2 3 3" xfId="0" builtinId="53" customBuiltin="true"/>
    <cellStyle name="常规 221 2 3 3 2" xfId="0" builtinId="53" customBuiltin="true"/>
    <cellStyle name="常规 221 2 3 3 2 2" xfId="0" builtinId="53" customBuiltin="true"/>
    <cellStyle name="常规 221 2 3 3 3" xfId="0" builtinId="53" customBuiltin="true"/>
    <cellStyle name="常规 221 2 3 4" xfId="0" builtinId="53" customBuiltin="true"/>
    <cellStyle name="常规 221 2 3 4 2" xfId="0" builtinId="53" customBuiltin="true"/>
    <cellStyle name="常规 221 2 3 5" xfId="0" builtinId="53" customBuiltin="true"/>
    <cellStyle name="常规 221 2 4" xfId="0" builtinId="53" customBuiltin="true"/>
    <cellStyle name="常规 221 2 4 2" xfId="0" builtinId="53" customBuiltin="true"/>
    <cellStyle name="常规 221 2 4 2 2" xfId="0" builtinId="53" customBuiltin="true"/>
    <cellStyle name="常规 221 2 4 2 2 2" xfId="0" builtinId="53" customBuiltin="true"/>
    <cellStyle name="常规 221 2 4 2 3" xfId="0" builtinId="53" customBuiltin="true"/>
    <cellStyle name="常规 221 2 4 3" xfId="0" builtinId="53" customBuiltin="true"/>
    <cellStyle name="常规 221 2 4 3 2" xfId="0" builtinId="53" customBuiltin="true"/>
    <cellStyle name="常规 221 2 4 4" xfId="0" builtinId="53" customBuiltin="true"/>
    <cellStyle name="常规 221 2 5" xfId="0" builtinId="53" customBuiltin="true"/>
    <cellStyle name="常规 221 2 5 2" xfId="0" builtinId="53" customBuiltin="true"/>
    <cellStyle name="常规 221 2 5 2 2" xfId="0" builtinId="53" customBuiltin="true"/>
    <cellStyle name="常规 221 2 5 3" xfId="0" builtinId="53" customBuiltin="true"/>
    <cellStyle name="常规 221 2 6" xfId="0" builtinId="53" customBuiltin="true"/>
    <cellStyle name="常规 221 2 6 2" xfId="0" builtinId="53" customBuiltin="true"/>
    <cellStyle name="常规 221 2 7" xfId="0" builtinId="53" customBuiltin="true"/>
    <cellStyle name="常规 221 3" xfId="0" builtinId="53" customBuiltin="true"/>
    <cellStyle name="常规 221 3 2" xfId="0" builtinId="53" customBuiltin="true"/>
    <cellStyle name="常规 221 3 2 2" xfId="0" builtinId="53" customBuiltin="true"/>
    <cellStyle name="常规 221 3 2 2 2" xfId="0" builtinId="53" customBuiltin="true"/>
    <cellStyle name="常规 221 3 2 2 2 2" xfId="0" builtinId="53" customBuiltin="true"/>
    <cellStyle name="常规 221 3 2 2 2 2 2" xfId="0" builtinId="53" customBuiltin="true"/>
    <cellStyle name="常规 221 3 2 2 2 3" xfId="0" builtinId="53" customBuiltin="true"/>
    <cellStyle name="常规 221 3 2 2 3" xfId="0" builtinId="53" customBuiltin="true"/>
    <cellStyle name="常规 221 3 2 2 3 2" xfId="0" builtinId="53" customBuiltin="true"/>
    <cellStyle name="常规 221 3 2 2 4" xfId="0" builtinId="53" customBuiltin="true"/>
    <cellStyle name="常规 221 3 2 3" xfId="0" builtinId="53" customBuiltin="true"/>
    <cellStyle name="常规 221 3 2 3 2" xfId="0" builtinId="53" customBuiltin="true"/>
    <cellStyle name="常规 221 3 2 3 2 2" xfId="0" builtinId="53" customBuiltin="true"/>
    <cellStyle name="常规 221 3 2 3 3" xfId="0" builtinId="53" customBuiltin="true"/>
    <cellStyle name="常规 221 3 2 4" xfId="0" builtinId="53" customBuiltin="true"/>
    <cellStyle name="常规 221 3 2 4 2" xfId="0" builtinId="53" customBuiltin="true"/>
    <cellStyle name="常规 221 3 2 5" xfId="0" builtinId="53" customBuiltin="true"/>
    <cellStyle name="常规 221 3 3" xfId="0" builtinId="53" customBuiltin="true"/>
    <cellStyle name="常规 221 3 3 2" xfId="0" builtinId="53" customBuiltin="true"/>
    <cellStyle name="常规 221 3 3 2 2" xfId="0" builtinId="53" customBuiltin="true"/>
    <cellStyle name="常规 221 3 3 2 2 2" xfId="0" builtinId="53" customBuiltin="true"/>
    <cellStyle name="常规 221 3 3 2 3" xfId="0" builtinId="53" customBuiltin="true"/>
    <cellStyle name="常规 221 3 3 3" xfId="0" builtinId="53" customBuiltin="true"/>
    <cellStyle name="常规 221 3 3 3 2" xfId="0" builtinId="53" customBuiltin="true"/>
    <cellStyle name="常规 221 3 3 4" xfId="0" builtinId="53" customBuiltin="true"/>
    <cellStyle name="常规 221 3 4" xfId="0" builtinId="53" customBuiltin="true"/>
    <cellStyle name="常规 221 3 4 2" xfId="0" builtinId="53" customBuiltin="true"/>
    <cellStyle name="常规 221 3 4 2 2" xfId="0" builtinId="53" customBuiltin="true"/>
    <cellStyle name="常规 221 3 4 3" xfId="0" builtinId="53" customBuiltin="true"/>
    <cellStyle name="常规 221 3 5" xfId="0" builtinId="53" customBuiltin="true"/>
    <cellStyle name="常规 221 3 5 2" xfId="0" builtinId="53" customBuiltin="true"/>
    <cellStyle name="常规 221 3 6" xfId="0" builtinId="53" customBuiltin="true"/>
    <cellStyle name="常规 221 4" xfId="0" builtinId="53" customBuiltin="true"/>
    <cellStyle name="常规 221 4 2" xfId="0" builtinId="53" customBuiltin="true"/>
    <cellStyle name="常规 221 4 2 2" xfId="0" builtinId="53" customBuiltin="true"/>
    <cellStyle name="常规 221 4 2 2 2" xfId="0" builtinId="53" customBuiltin="true"/>
    <cellStyle name="常规 221 4 2 2 2 2" xfId="0" builtinId="53" customBuiltin="true"/>
    <cellStyle name="常规 221 4 2 2 3" xfId="0" builtinId="53" customBuiltin="true"/>
    <cellStyle name="常规 221 4 2 3" xfId="0" builtinId="53" customBuiltin="true"/>
    <cellStyle name="常规 221 4 2 3 2" xfId="0" builtinId="53" customBuiltin="true"/>
    <cellStyle name="常规 221 4 2 4" xfId="0" builtinId="53" customBuiltin="true"/>
    <cellStyle name="常规 221 4 3" xfId="0" builtinId="53" customBuiltin="true"/>
    <cellStyle name="常规 221 4 3 2" xfId="0" builtinId="53" customBuiltin="true"/>
    <cellStyle name="常规 221 4 3 2 2" xfId="0" builtinId="53" customBuiltin="true"/>
    <cellStyle name="常规 221 4 3 3" xfId="0" builtinId="53" customBuiltin="true"/>
    <cellStyle name="常规 221 4 4" xfId="0" builtinId="53" customBuiltin="true"/>
    <cellStyle name="常规 221 4 4 2" xfId="0" builtinId="53" customBuiltin="true"/>
    <cellStyle name="常规 221 4 5" xfId="0" builtinId="53" customBuiltin="true"/>
    <cellStyle name="常规 221 5" xfId="0" builtinId="53" customBuiltin="true"/>
    <cellStyle name="常规 221 5 2" xfId="0" builtinId="53" customBuiltin="true"/>
    <cellStyle name="常规 221 5 2 2" xfId="0" builtinId="53" customBuiltin="true"/>
    <cellStyle name="常规 221 5 2 2 2" xfId="0" builtinId="53" customBuiltin="true"/>
    <cellStyle name="常规 221 5 2 3" xfId="0" builtinId="53" customBuiltin="true"/>
    <cellStyle name="常规 221 5 3" xfId="0" builtinId="53" customBuiltin="true"/>
    <cellStyle name="常规 221 5 3 2" xfId="0" builtinId="53" customBuiltin="true"/>
    <cellStyle name="常规 221 5 4" xfId="0" builtinId="53" customBuiltin="true"/>
    <cellStyle name="常规 221 6" xfId="0" builtinId="53" customBuiltin="true"/>
    <cellStyle name="常规 221 6 2" xfId="0" builtinId="53" customBuiltin="true"/>
    <cellStyle name="常规 221 6 2 2" xfId="0" builtinId="53" customBuiltin="true"/>
    <cellStyle name="常规 221 6 3" xfId="0" builtinId="53" customBuiltin="true"/>
    <cellStyle name="常规 221 7" xfId="0" builtinId="53" customBuiltin="true"/>
    <cellStyle name="常规 221 7 2" xfId="0" builtinId="53" customBuiltin="true"/>
    <cellStyle name="常规 221 8" xfId="0" builtinId="53" customBuiltin="true"/>
    <cellStyle name="常规 223" xfId="0" builtinId="53" customBuiltin="true"/>
    <cellStyle name="常规 223 2" xfId="0" builtinId="53" customBuiltin="true"/>
    <cellStyle name="常规 223 2 2" xfId="0" builtinId="53" customBuiltin="true"/>
    <cellStyle name="常规 223 2 2 2" xfId="0" builtinId="53" customBuiltin="true"/>
    <cellStyle name="常规 223 2 2 2 2" xfId="0" builtinId="53" customBuiltin="true"/>
    <cellStyle name="常规 223 2 2 2 2 2" xfId="0" builtinId="53" customBuiltin="true"/>
    <cellStyle name="常规 223 2 2 2 2 2 2" xfId="0" builtinId="53" customBuiltin="true"/>
    <cellStyle name="常规 223 2 2 2 2 2 2 2" xfId="0" builtinId="53" customBuiltin="true"/>
    <cellStyle name="常规 223 2 2 2 2 2 3" xfId="0" builtinId="53" customBuiltin="true"/>
    <cellStyle name="常规 223 2 2 2 2 3" xfId="0" builtinId="53" customBuiltin="true"/>
    <cellStyle name="常规 223 2 2 2 2 3 2" xfId="0" builtinId="53" customBuiltin="true"/>
    <cellStyle name="常规 223 2 2 2 2 4" xfId="0" builtinId="53" customBuiltin="true"/>
    <cellStyle name="常规 223 2 2 2 3" xfId="0" builtinId="53" customBuiltin="true"/>
    <cellStyle name="常规 223 2 2 2 3 2" xfId="0" builtinId="53" customBuiltin="true"/>
    <cellStyle name="常规 223 2 2 2 3 2 2" xfId="0" builtinId="53" customBuiltin="true"/>
    <cellStyle name="常规 223 2 2 2 3 3" xfId="0" builtinId="53" customBuiltin="true"/>
    <cellStyle name="常规 223 2 2 2 4" xfId="0" builtinId="53" customBuiltin="true"/>
    <cellStyle name="常规 223 2 2 2 4 2" xfId="0" builtinId="53" customBuiltin="true"/>
    <cellStyle name="常规 223 2 2 2 5" xfId="0" builtinId="53" customBuiltin="true"/>
    <cellStyle name="常规 223 2 2 3" xfId="0" builtinId="53" customBuiltin="true"/>
    <cellStyle name="常规 223 2 2 3 2" xfId="0" builtinId="53" customBuiltin="true"/>
    <cellStyle name="常规 223 2 2 3 2 2" xfId="0" builtinId="53" customBuiltin="true"/>
    <cellStyle name="常规 223 2 2 3 2 2 2" xfId="0" builtinId="53" customBuiltin="true"/>
    <cellStyle name="常规 223 2 2 3 2 3" xfId="0" builtinId="53" customBuiltin="true"/>
    <cellStyle name="常规 223 2 2 3 3" xfId="0" builtinId="53" customBuiltin="true"/>
    <cellStyle name="常规 223 2 2 3 3 2" xfId="0" builtinId="53" customBuiltin="true"/>
    <cellStyle name="常规 223 2 2 3 4" xfId="0" builtinId="53" customBuiltin="true"/>
    <cellStyle name="常规 223 2 2 4" xfId="0" builtinId="53" customBuiltin="true"/>
    <cellStyle name="常规 223 2 2 4 2" xfId="0" builtinId="53" customBuiltin="true"/>
    <cellStyle name="常规 223 2 2 4 2 2" xfId="0" builtinId="53" customBuiltin="true"/>
    <cellStyle name="常规 223 2 2 4 3" xfId="0" builtinId="53" customBuiltin="true"/>
    <cellStyle name="常规 223 2 2 5" xfId="0" builtinId="53" customBuiltin="true"/>
    <cellStyle name="常规 223 2 2 5 2" xfId="0" builtinId="53" customBuiltin="true"/>
    <cellStyle name="常规 223 2 2 6" xfId="0" builtinId="53" customBuiltin="true"/>
    <cellStyle name="常规 223 2 3" xfId="0" builtinId="53" customBuiltin="true"/>
    <cellStyle name="常规 223 2 3 2" xfId="0" builtinId="53" customBuiltin="true"/>
    <cellStyle name="常规 223 2 3 2 2" xfId="0" builtinId="53" customBuiltin="true"/>
    <cellStyle name="常规 223 2 3 2 2 2" xfId="0" builtinId="53" customBuiltin="true"/>
    <cellStyle name="常规 223 2 3 2 2 2 2" xfId="0" builtinId="53" customBuiltin="true"/>
    <cellStyle name="常规 223 2 3 2 2 3" xfId="0" builtinId="53" customBuiltin="true"/>
    <cellStyle name="常规 223 2 3 2 3" xfId="0" builtinId="53" customBuiltin="true"/>
    <cellStyle name="常规 223 2 3 2 3 2" xfId="0" builtinId="53" customBuiltin="true"/>
    <cellStyle name="常规 223 2 3 2 4" xfId="0" builtinId="53" customBuiltin="true"/>
    <cellStyle name="常规 223 2 3 3" xfId="0" builtinId="53" customBuiltin="true"/>
    <cellStyle name="常规 223 2 3 3 2" xfId="0" builtinId="53" customBuiltin="true"/>
    <cellStyle name="常规 223 2 3 3 2 2" xfId="0" builtinId="53" customBuiltin="true"/>
    <cellStyle name="常规 223 2 3 3 3" xfId="0" builtinId="53" customBuiltin="true"/>
    <cellStyle name="常规 223 2 3 4" xfId="0" builtinId="53" customBuiltin="true"/>
    <cellStyle name="常规 223 2 3 4 2" xfId="0" builtinId="53" customBuiltin="true"/>
    <cellStyle name="常规 223 2 3 5" xfId="0" builtinId="53" customBuiltin="true"/>
    <cellStyle name="常规 223 2 4" xfId="0" builtinId="53" customBuiltin="true"/>
    <cellStyle name="常规 223 2 4 2" xfId="0" builtinId="53" customBuiltin="true"/>
    <cellStyle name="常规 223 2 4 2 2" xfId="0" builtinId="53" customBuiltin="true"/>
    <cellStyle name="常规 223 2 4 2 2 2" xfId="0" builtinId="53" customBuiltin="true"/>
    <cellStyle name="常规 223 2 4 2 3" xfId="0" builtinId="53" customBuiltin="true"/>
    <cellStyle name="常规 223 2 4 3" xfId="0" builtinId="53" customBuiltin="true"/>
    <cellStyle name="常规 223 2 4 3 2" xfId="0" builtinId="53" customBuiltin="true"/>
    <cellStyle name="常规 223 2 4 4" xfId="0" builtinId="53" customBuiltin="true"/>
    <cellStyle name="常规 223 2 5" xfId="0" builtinId="53" customBuiltin="true"/>
    <cellStyle name="常规 223 2 5 2" xfId="0" builtinId="53" customBuiltin="true"/>
    <cellStyle name="常规 223 2 5 2 2" xfId="0" builtinId="53" customBuiltin="true"/>
    <cellStyle name="常规 223 2 5 3" xfId="0" builtinId="53" customBuiltin="true"/>
    <cellStyle name="常规 223 2 6" xfId="0" builtinId="53" customBuiltin="true"/>
    <cellStyle name="常规 223 2 6 2" xfId="0" builtinId="53" customBuiltin="true"/>
    <cellStyle name="常规 223 2 7" xfId="0" builtinId="53" customBuiltin="true"/>
    <cellStyle name="常规 223 3" xfId="0" builtinId="53" customBuiltin="true"/>
    <cellStyle name="常规 223 3 2" xfId="0" builtinId="53" customBuiltin="true"/>
    <cellStyle name="常规 223 3 2 2" xfId="0" builtinId="53" customBuiltin="true"/>
    <cellStyle name="常规 223 3 2 2 2" xfId="0" builtinId="53" customBuiltin="true"/>
    <cellStyle name="常规 223 3 2 2 2 2" xfId="0" builtinId="53" customBuiltin="true"/>
    <cellStyle name="常规 223 3 2 2 2 2 2" xfId="0" builtinId="53" customBuiltin="true"/>
    <cellStyle name="常规 223 3 2 2 2 3" xfId="0" builtinId="53" customBuiltin="true"/>
    <cellStyle name="常规 223 3 2 2 3" xfId="0" builtinId="53" customBuiltin="true"/>
    <cellStyle name="常规 223 3 2 2 3 2" xfId="0" builtinId="53" customBuiltin="true"/>
    <cellStyle name="常规 223 3 2 2 4" xfId="0" builtinId="53" customBuiltin="true"/>
    <cellStyle name="常规 223 3 2 3" xfId="0" builtinId="53" customBuiltin="true"/>
    <cellStyle name="常规 223 3 2 3 2" xfId="0" builtinId="53" customBuiltin="true"/>
    <cellStyle name="常规 223 3 2 3 2 2" xfId="0" builtinId="53" customBuiltin="true"/>
    <cellStyle name="常规 223 3 2 3 3" xfId="0" builtinId="53" customBuiltin="true"/>
    <cellStyle name="常规 223 3 2 4" xfId="0" builtinId="53" customBuiltin="true"/>
    <cellStyle name="常规 223 3 2 4 2" xfId="0" builtinId="53" customBuiltin="true"/>
    <cellStyle name="常规 223 3 2 5" xfId="0" builtinId="53" customBuiltin="true"/>
    <cellStyle name="常规 223 3 3" xfId="0" builtinId="53" customBuiltin="true"/>
    <cellStyle name="常规 223 3 3 2" xfId="0" builtinId="53" customBuiltin="true"/>
    <cellStyle name="常规 223 3 3 2 2" xfId="0" builtinId="53" customBuiltin="true"/>
    <cellStyle name="常规 223 3 3 2 2 2" xfId="0" builtinId="53" customBuiltin="true"/>
    <cellStyle name="常规 223 3 3 2 3" xfId="0" builtinId="53" customBuiltin="true"/>
    <cellStyle name="常规 223 3 3 3" xfId="0" builtinId="53" customBuiltin="true"/>
    <cellStyle name="常规 223 3 3 3 2" xfId="0" builtinId="53" customBuiltin="true"/>
    <cellStyle name="常规 223 3 3 4" xfId="0" builtinId="53" customBuiltin="true"/>
    <cellStyle name="常规 223 3 4" xfId="0" builtinId="53" customBuiltin="true"/>
    <cellStyle name="常规 223 3 4 2" xfId="0" builtinId="53" customBuiltin="true"/>
    <cellStyle name="常规 223 3 4 2 2" xfId="0" builtinId="53" customBuiltin="true"/>
    <cellStyle name="常规 223 3 4 3" xfId="0" builtinId="53" customBuiltin="true"/>
    <cellStyle name="常规 223 3 5" xfId="0" builtinId="53" customBuiltin="true"/>
    <cellStyle name="常规 223 3 5 2" xfId="0" builtinId="53" customBuiltin="true"/>
    <cellStyle name="常规 223 3 6" xfId="0" builtinId="53" customBuiltin="true"/>
    <cellStyle name="常规 223 4" xfId="0" builtinId="53" customBuiltin="true"/>
    <cellStyle name="常规 223 4 2" xfId="0" builtinId="53" customBuiltin="true"/>
    <cellStyle name="常规 223 4 2 2" xfId="0" builtinId="53" customBuiltin="true"/>
    <cellStyle name="常规 223 4 2 2 2" xfId="0" builtinId="53" customBuiltin="true"/>
    <cellStyle name="常规 223 4 2 2 2 2" xfId="0" builtinId="53" customBuiltin="true"/>
    <cellStyle name="常规 223 4 2 2 3" xfId="0" builtinId="53" customBuiltin="true"/>
    <cellStyle name="常规 223 4 2 3" xfId="0" builtinId="53" customBuiltin="true"/>
    <cellStyle name="常规 223 4 2 3 2" xfId="0" builtinId="53" customBuiltin="true"/>
    <cellStyle name="常规 223 4 2 4" xfId="0" builtinId="53" customBuiltin="true"/>
    <cellStyle name="常规 223 4 3" xfId="0" builtinId="53" customBuiltin="true"/>
    <cellStyle name="常规 223 4 3 2" xfId="0" builtinId="53" customBuiltin="true"/>
    <cellStyle name="常规 223 4 3 2 2" xfId="0" builtinId="53" customBuiltin="true"/>
    <cellStyle name="常规 223 4 3 3" xfId="0" builtinId="53" customBuiltin="true"/>
    <cellStyle name="常规 223 4 4" xfId="0" builtinId="53" customBuiltin="true"/>
    <cellStyle name="常规 223 4 4 2" xfId="0" builtinId="53" customBuiltin="true"/>
    <cellStyle name="常规 223 4 5" xfId="0" builtinId="53" customBuiltin="true"/>
    <cellStyle name="常规 223 5" xfId="0" builtinId="53" customBuiltin="true"/>
    <cellStyle name="常规 223 5 2" xfId="0" builtinId="53" customBuiltin="true"/>
    <cellStyle name="常规 223 5 2 2" xfId="0" builtinId="53" customBuiltin="true"/>
    <cellStyle name="常规 223 5 2 2 2" xfId="0" builtinId="53" customBuiltin="true"/>
    <cellStyle name="常规 223 5 2 3" xfId="0" builtinId="53" customBuiltin="true"/>
    <cellStyle name="常规 223 5 3" xfId="0" builtinId="53" customBuiltin="true"/>
    <cellStyle name="常规 223 5 3 2" xfId="0" builtinId="53" customBuiltin="true"/>
    <cellStyle name="常规 223 5 4" xfId="0" builtinId="53" customBuiltin="true"/>
    <cellStyle name="常规 223 6" xfId="0" builtinId="53" customBuiltin="true"/>
    <cellStyle name="常规 223 6 2" xfId="0" builtinId="53" customBuiltin="true"/>
    <cellStyle name="常规 223 6 2 2" xfId="0" builtinId="53" customBuiltin="true"/>
    <cellStyle name="常规 223 6 3" xfId="0" builtinId="53" customBuiltin="true"/>
    <cellStyle name="常规 223 7" xfId="0" builtinId="53" customBuiltin="true"/>
    <cellStyle name="常规 223 7 2" xfId="0" builtinId="53" customBuiltin="true"/>
    <cellStyle name="常规 223 8" xfId="0" builtinId="53" customBuiltin="true"/>
    <cellStyle name="常规 224" xfId="0" builtinId="53" customBuiltin="true"/>
    <cellStyle name="常规 224 2" xfId="0" builtinId="53" customBuiltin="true"/>
    <cellStyle name="常规 224 2 2" xfId="0" builtinId="53" customBuiltin="true"/>
    <cellStyle name="常规 224 2 2 2" xfId="0" builtinId="53" customBuiltin="true"/>
    <cellStyle name="常规 224 2 2 2 2" xfId="0" builtinId="53" customBuiltin="true"/>
    <cellStyle name="常规 224 2 2 2 2 2" xfId="0" builtinId="53" customBuiltin="true"/>
    <cellStyle name="常规 224 2 2 2 2 2 2" xfId="0" builtinId="53" customBuiltin="true"/>
    <cellStyle name="常规 224 2 2 2 2 2 2 2" xfId="0" builtinId="53" customBuiltin="true"/>
    <cellStyle name="常规 224 2 2 2 2 2 3" xfId="0" builtinId="53" customBuiltin="true"/>
    <cellStyle name="常规 224 2 2 2 2 3" xfId="0" builtinId="53" customBuiltin="true"/>
    <cellStyle name="常规 224 2 2 2 2 3 2" xfId="0" builtinId="53" customBuiltin="true"/>
    <cellStyle name="常规 224 2 2 2 2 4" xfId="0" builtinId="53" customBuiltin="true"/>
    <cellStyle name="常规 224 2 2 2 3" xfId="0" builtinId="53" customBuiltin="true"/>
    <cellStyle name="常规 224 2 2 2 3 2" xfId="0" builtinId="53" customBuiltin="true"/>
    <cellStyle name="常规 224 2 2 2 3 2 2" xfId="0" builtinId="53" customBuiltin="true"/>
    <cellStyle name="常规 224 2 2 2 3 3" xfId="0" builtinId="53" customBuiltin="true"/>
    <cellStyle name="常规 224 2 2 2 4" xfId="0" builtinId="53" customBuiltin="true"/>
    <cellStyle name="常规 224 2 2 2 4 2" xfId="0" builtinId="53" customBuiltin="true"/>
    <cellStyle name="常规 224 2 2 2 5" xfId="0" builtinId="53" customBuiltin="true"/>
    <cellStyle name="常规 224 2 2 3" xfId="0" builtinId="53" customBuiltin="true"/>
    <cellStyle name="常规 224 2 2 3 2" xfId="0" builtinId="53" customBuiltin="true"/>
    <cellStyle name="常规 224 2 2 3 2 2" xfId="0" builtinId="53" customBuiltin="true"/>
    <cellStyle name="常规 224 2 2 3 2 2 2" xfId="0" builtinId="53" customBuiltin="true"/>
    <cellStyle name="常规 224 2 2 3 2 3" xfId="0" builtinId="53" customBuiltin="true"/>
    <cellStyle name="常规 224 2 2 3 3" xfId="0" builtinId="53" customBuiltin="true"/>
    <cellStyle name="常规 224 2 2 3 3 2" xfId="0" builtinId="53" customBuiltin="true"/>
    <cellStyle name="常规 224 2 2 3 4" xfId="0" builtinId="53" customBuiltin="true"/>
    <cellStyle name="常规 224 2 2 4" xfId="0" builtinId="53" customBuiltin="true"/>
    <cellStyle name="常规 224 2 2 4 2" xfId="0" builtinId="53" customBuiltin="true"/>
    <cellStyle name="常规 224 2 2 4 2 2" xfId="0" builtinId="53" customBuiltin="true"/>
    <cellStyle name="常规 224 2 2 4 3" xfId="0" builtinId="53" customBuiltin="true"/>
    <cellStyle name="常规 224 2 2 5" xfId="0" builtinId="53" customBuiltin="true"/>
    <cellStyle name="常规 224 2 2 5 2" xfId="0" builtinId="53" customBuiltin="true"/>
    <cellStyle name="常规 224 2 2 6" xfId="0" builtinId="53" customBuiltin="true"/>
    <cellStyle name="常规 224 2 3" xfId="0" builtinId="53" customBuiltin="true"/>
    <cellStyle name="常规 224 2 3 2" xfId="0" builtinId="53" customBuiltin="true"/>
    <cellStyle name="常规 224 2 3 2 2" xfId="0" builtinId="53" customBuiltin="true"/>
    <cellStyle name="常规 224 2 3 2 2 2" xfId="0" builtinId="53" customBuiltin="true"/>
    <cellStyle name="常规 224 2 3 2 2 2 2" xfId="0" builtinId="53" customBuiltin="true"/>
    <cellStyle name="常规 224 2 3 2 2 3" xfId="0" builtinId="53" customBuiltin="true"/>
    <cellStyle name="常规 224 2 3 2 3" xfId="0" builtinId="53" customBuiltin="true"/>
    <cellStyle name="常规 224 2 3 2 3 2" xfId="0" builtinId="53" customBuiltin="true"/>
    <cellStyle name="常规 224 2 3 2 4" xfId="0" builtinId="53" customBuiltin="true"/>
    <cellStyle name="常规 224 2 3 3" xfId="0" builtinId="53" customBuiltin="true"/>
    <cellStyle name="常规 224 2 3 3 2" xfId="0" builtinId="53" customBuiltin="true"/>
    <cellStyle name="常规 224 2 3 3 2 2" xfId="0" builtinId="53" customBuiltin="true"/>
    <cellStyle name="常规 224 2 3 3 3" xfId="0" builtinId="53" customBuiltin="true"/>
    <cellStyle name="常规 224 2 3 4" xfId="0" builtinId="53" customBuiltin="true"/>
    <cellStyle name="常规 224 2 3 4 2" xfId="0" builtinId="53" customBuiltin="true"/>
    <cellStyle name="常规 224 2 3 5" xfId="0" builtinId="53" customBuiltin="true"/>
    <cellStyle name="常规 224 2 4" xfId="0" builtinId="53" customBuiltin="true"/>
    <cellStyle name="常规 224 2 4 2" xfId="0" builtinId="53" customBuiltin="true"/>
    <cellStyle name="常规 224 2 4 2 2" xfId="0" builtinId="53" customBuiltin="true"/>
    <cellStyle name="常规 224 2 4 2 2 2" xfId="0" builtinId="53" customBuiltin="true"/>
    <cellStyle name="常规 224 2 4 2 3" xfId="0" builtinId="53" customBuiltin="true"/>
    <cellStyle name="常规 224 2 4 3" xfId="0" builtinId="53" customBuiltin="true"/>
    <cellStyle name="常规 224 2 4 3 2" xfId="0" builtinId="53" customBuiltin="true"/>
    <cellStyle name="常规 224 2 4 4" xfId="0" builtinId="53" customBuiltin="true"/>
    <cellStyle name="常规 224 2 5" xfId="0" builtinId="53" customBuiltin="true"/>
    <cellStyle name="常规 224 2 5 2" xfId="0" builtinId="53" customBuiltin="true"/>
    <cellStyle name="常规 224 2 5 2 2" xfId="0" builtinId="53" customBuiltin="true"/>
    <cellStyle name="常规 224 2 5 3" xfId="0" builtinId="53" customBuiltin="true"/>
    <cellStyle name="常规 224 2 6" xfId="0" builtinId="53" customBuiltin="true"/>
    <cellStyle name="常规 224 2 6 2" xfId="0" builtinId="53" customBuiltin="true"/>
    <cellStyle name="常规 224 2 7" xfId="0" builtinId="53" customBuiltin="true"/>
    <cellStyle name="常规 224 3" xfId="0" builtinId="53" customBuiltin="true"/>
    <cellStyle name="常规 224 3 2" xfId="0" builtinId="53" customBuiltin="true"/>
    <cellStyle name="常规 224 3 2 2" xfId="0" builtinId="53" customBuiltin="true"/>
    <cellStyle name="常规 224 3 2 2 2" xfId="0" builtinId="53" customBuiltin="true"/>
    <cellStyle name="常规 224 3 2 2 2 2" xfId="0" builtinId="53" customBuiltin="true"/>
    <cellStyle name="常规 224 3 2 2 2 2 2" xfId="0" builtinId="53" customBuiltin="true"/>
    <cellStyle name="常规 224 3 2 2 2 3" xfId="0" builtinId="53" customBuiltin="true"/>
    <cellStyle name="常规 224 3 2 2 3" xfId="0" builtinId="53" customBuiltin="true"/>
    <cellStyle name="常规 224 3 2 2 3 2" xfId="0" builtinId="53" customBuiltin="true"/>
    <cellStyle name="常规 224 3 2 2 4" xfId="0" builtinId="53" customBuiltin="true"/>
    <cellStyle name="常规 224 3 2 3" xfId="0" builtinId="53" customBuiltin="true"/>
    <cellStyle name="常规 224 3 2 3 2" xfId="0" builtinId="53" customBuiltin="true"/>
    <cellStyle name="常规 224 3 2 3 2 2" xfId="0" builtinId="53" customBuiltin="true"/>
    <cellStyle name="常规 224 3 2 3 3" xfId="0" builtinId="53" customBuiltin="true"/>
    <cellStyle name="常规 224 3 2 4" xfId="0" builtinId="53" customBuiltin="true"/>
    <cellStyle name="常规 224 3 2 4 2" xfId="0" builtinId="53" customBuiltin="true"/>
    <cellStyle name="常规 224 3 2 5" xfId="0" builtinId="53" customBuiltin="true"/>
    <cellStyle name="常规 224 3 3" xfId="0" builtinId="53" customBuiltin="true"/>
    <cellStyle name="常规 224 3 3 2" xfId="0" builtinId="53" customBuiltin="true"/>
    <cellStyle name="常规 224 3 3 2 2" xfId="0" builtinId="53" customBuiltin="true"/>
    <cellStyle name="常规 224 3 3 2 2 2" xfId="0" builtinId="53" customBuiltin="true"/>
    <cellStyle name="常规 224 3 3 2 3" xfId="0" builtinId="53" customBuiltin="true"/>
    <cellStyle name="常规 224 3 3 3" xfId="0" builtinId="53" customBuiltin="true"/>
    <cellStyle name="常规 224 3 3 3 2" xfId="0" builtinId="53" customBuiltin="true"/>
    <cellStyle name="常规 224 3 3 4" xfId="0" builtinId="53" customBuiltin="true"/>
    <cellStyle name="常规 224 3 4" xfId="0" builtinId="53" customBuiltin="true"/>
    <cellStyle name="常规 224 3 4 2" xfId="0" builtinId="53" customBuiltin="true"/>
    <cellStyle name="常规 224 3 4 2 2" xfId="0" builtinId="53" customBuiltin="true"/>
    <cellStyle name="常规 224 3 4 3" xfId="0" builtinId="53" customBuiltin="true"/>
    <cellStyle name="常规 224 3 5" xfId="0" builtinId="53" customBuiltin="true"/>
    <cellStyle name="常规 224 3 5 2" xfId="0" builtinId="53" customBuiltin="true"/>
    <cellStyle name="常规 224 3 6" xfId="0" builtinId="53" customBuiltin="true"/>
    <cellStyle name="常规 224 4" xfId="0" builtinId="53" customBuiltin="true"/>
    <cellStyle name="常规 224 4 2" xfId="0" builtinId="53" customBuiltin="true"/>
    <cellStyle name="常规 224 4 2 2" xfId="0" builtinId="53" customBuiltin="true"/>
    <cellStyle name="常规 224 4 2 2 2" xfId="0" builtinId="53" customBuiltin="true"/>
    <cellStyle name="常规 224 4 2 2 2 2" xfId="0" builtinId="53" customBuiltin="true"/>
    <cellStyle name="常规 224 4 2 2 3" xfId="0" builtinId="53" customBuiltin="true"/>
    <cellStyle name="常规 224 4 2 3" xfId="0" builtinId="53" customBuiltin="true"/>
    <cellStyle name="常规 224 4 2 3 2" xfId="0" builtinId="53" customBuiltin="true"/>
    <cellStyle name="常规 224 4 2 4" xfId="0" builtinId="53" customBuiltin="true"/>
    <cellStyle name="常规 224 4 3" xfId="0" builtinId="53" customBuiltin="true"/>
    <cellStyle name="常规 224 4 3 2" xfId="0" builtinId="53" customBuiltin="true"/>
    <cellStyle name="常规 224 4 3 2 2" xfId="0" builtinId="53" customBuiltin="true"/>
    <cellStyle name="常规 224 4 3 3" xfId="0" builtinId="53" customBuiltin="true"/>
    <cellStyle name="常规 224 4 4" xfId="0" builtinId="53" customBuiltin="true"/>
    <cellStyle name="常规 224 4 4 2" xfId="0" builtinId="53" customBuiltin="true"/>
    <cellStyle name="常规 224 4 5" xfId="0" builtinId="53" customBuiltin="true"/>
    <cellStyle name="常规 224 5" xfId="0" builtinId="53" customBuiltin="true"/>
    <cellStyle name="常规 224 5 2" xfId="0" builtinId="53" customBuiltin="true"/>
    <cellStyle name="常规 224 5 2 2" xfId="0" builtinId="53" customBuiltin="true"/>
    <cellStyle name="常规 224 5 2 2 2" xfId="0" builtinId="53" customBuiltin="true"/>
    <cellStyle name="常规 224 5 2 3" xfId="0" builtinId="53" customBuiltin="true"/>
    <cellStyle name="常规 224 5 3" xfId="0" builtinId="53" customBuiltin="true"/>
    <cellStyle name="常规 224 5 3 2" xfId="0" builtinId="53" customBuiltin="true"/>
    <cellStyle name="常规 224 5 4" xfId="0" builtinId="53" customBuiltin="true"/>
    <cellStyle name="常规 224 6" xfId="0" builtinId="53" customBuiltin="true"/>
    <cellStyle name="常规 224 6 2" xfId="0" builtinId="53" customBuiltin="true"/>
    <cellStyle name="常规 224 6 2 2" xfId="0" builtinId="53" customBuiltin="true"/>
    <cellStyle name="常规 224 6 3" xfId="0" builtinId="53" customBuiltin="true"/>
    <cellStyle name="常规 224 7" xfId="0" builtinId="53" customBuiltin="true"/>
    <cellStyle name="常规 224 7 2" xfId="0" builtinId="53" customBuiltin="true"/>
    <cellStyle name="常规 224 8" xfId="0" builtinId="53" customBuiltin="true"/>
    <cellStyle name="常规 225" xfId="0" builtinId="53" customBuiltin="true"/>
    <cellStyle name="常规 225 2" xfId="0" builtinId="53" customBuiltin="true"/>
    <cellStyle name="常规 225 2 2" xfId="0" builtinId="53" customBuiltin="true"/>
    <cellStyle name="常规 225 2 2 2" xfId="0" builtinId="53" customBuiltin="true"/>
    <cellStyle name="常规 225 2 2 2 2" xfId="0" builtinId="53" customBuiltin="true"/>
    <cellStyle name="常规 225 2 2 2 2 2" xfId="0" builtinId="53" customBuiltin="true"/>
    <cellStyle name="常规 225 2 2 2 2 2 2" xfId="0" builtinId="53" customBuiltin="true"/>
    <cellStyle name="常规 225 2 2 2 2 2 2 2" xfId="0" builtinId="53" customBuiltin="true"/>
    <cellStyle name="常规 225 2 2 2 2 2 3" xfId="0" builtinId="53" customBuiltin="true"/>
    <cellStyle name="常规 225 2 2 2 2 3" xfId="0" builtinId="53" customBuiltin="true"/>
    <cellStyle name="常规 225 2 2 2 2 3 2" xfId="0" builtinId="53" customBuiltin="true"/>
    <cellStyle name="常规 225 2 2 2 2 4" xfId="0" builtinId="53" customBuiltin="true"/>
    <cellStyle name="常规 225 2 2 2 3" xfId="0" builtinId="53" customBuiltin="true"/>
    <cellStyle name="常规 225 2 2 2 3 2" xfId="0" builtinId="53" customBuiltin="true"/>
    <cellStyle name="常规 225 2 2 2 3 2 2" xfId="0" builtinId="53" customBuiltin="true"/>
    <cellStyle name="常规 225 2 2 2 3 3" xfId="0" builtinId="53" customBuiltin="true"/>
    <cellStyle name="常规 225 2 2 2 4" xfId="0" builtinId="53" customBuiltin="true"/>
    <cellStyle name="常规 225 2 2 2 4 2" xfId="0" builtinId="53" customBuiltin="true"/>
    <cellStyle name="常规 225 2 2 2 5" xfId="0" builtinId="53" customBuiltin="true"/>
    <cellStyle name="常规 225 2 2 3" xfId="0" builtinId="53" customBuiltin="true"/>
    <cellStyle name="常规 225 2 2 3 2" xfId="0" builtinId="53" customBuiltin="true"/>
    <cellStyle name="常规 225 2 2 3 2 2" xfId="0" builtinId="53" customBuiltin="true"/>
    <cellStyle name="常规 225 2 2 3 2 2 2" xfId="0" builtinId="53" customBuiltin="true"/>
    <cellStyle name="常规 225 2 2 3 2 3" xfId="0" builtinId="53" customBuiltin="true"/>
    <cellStyle name="常规 225 2 2 3 3" xfId="0" builtinId="53" customBuiltin="true"/>
    <cellStyle name="常规 225 2 2 3 3 2" xfId="0" builtinId="53" customBuiltin="true"/>
    <cellStyle name="常规 225 2 2 3 4" xfId="0" builtinId="53" customBuiltin="true"/>
    <cellStyle name="常规 225 2 2 4" xfId="0" builtinId="53" customBuiltin="true"/>
    <cellStyle name="常规 225 2 2 4 2" xfId="0" builtinId="53" customBuiltin="true"/>
    <cellStyle name="常规 225 2 2 4 2 2" xfId="0" builtinId="53" customBuiltin="true"/>
    <cellStyle name="常规 225 2 2 4 3" xfId="0" builtinId="53" customBuiltin="true"/>
    <cellStyle name="常规 225 2 2 5" xfId="0" builtinId="53" customBuiltin="true"/>
    <cellStyle name="常规 225 2 2 5 2" xfId="0" builtinId="53" customBuiltin="true"/>
    <cellStyle name="常规 225 2 2 6" xfId="0" builtinId="53" customBuiltin="true"/>
    <cellStyle name="常规 225 2 3" xfId="0" builtinId="53" customBuiltin="true"/>
    <cellStyle name="常规 225 2 3 2" xfId="0" builtinId="53" customBuiltin="true"/>
    <cellStyle name="常规 225 2 3 2 2" xfId="0" builtinId="53" customBuiltin="true"/>
    <cellStyle name="常规 225 2 3 2 2 2" xfId="0" builtinId="53" customBuiltin="true"/>
    <cellStyle name="常规 225 2 3 2 2 2 2" xfId="0" builtinId="53" customBuiltin="true"/>
    <cellStyle name="常规 225 2 3 2 2 3" xfId="0" builtinId="53" customBuiltin="true"/>
    <cellStyle name="常规 225 2 3 2 3" xfId="0" builtinId="53" customBuiltin="true"/>
    <cellStyle name="常规 225 2 3 2 3 2" xfId="0" builtinId="53" customBuiltin="true"/>
    <cellStyle name="常规 225 2 3 2 4" xfId="0" builtinId="53" customBuiltin="true"/>
    <cellStyle name="常规 225 2 3 3" xfId="0" builtinId="53" customBuiltin="true"/>
    <cellStyle name="常规 225 2 3 3 2" xfId="0" builtinId="53" customBuiltin="true"/>
    <cellStyle name="常规 225 2 3 3 2 2" xfId="0" builtinId="53" customBuiltin="true"/>
    <cellStyle name="常规 225 2 3 3 3" xfId="0" builtinId="53" customBuiltin="true"/>
    <cellStyle name="常规 225 2 3 4" xfId="0" builtinId="53" customBuiltin="true"/>
    <cellStyle name="常规 225 2 3 4 2" xfId="0" builtinId="53" customBuiltin="true"/>
    <cellStyle name="常规 225 2 3 5" xfId="0" builtinId="53" customBuiltin="true"/>
    <cellStyle name="常规 225 2 4" xfId="0" builtinId="53" customBuiltin="true"/>
    <cellStyle name="常规 225 2 4 2" xfId="0" builtinId="53" customBuiltin="true"/>
    <cellStyle name="常规 225 2 4 2 2" xfId="0" builtinId="53" customBuiltin="true"/>
    <cellStyle name="常规 225 2 4 2 2 2" xfId="0" builtinId="53" customBuiltin="true"/>
    <cellStyle name="常规 225 2 4 2 3" xfId="0" builtinId="53" customBuiltin="true"/>
    <cellStyle name="常规 225 2 4 3" xfId="0" builtinId="53" customBuiltin="true"/>
    <cellStyle name="常规 225 2 4 3 2" xfId="0" builtinId="53" customBuiltin="true"/>
    <cellStyle name="常规 225 2 4 4" xfId="0" builtinId="53" customBuiltin="true"/>
    <cellStyle name="常规 225 2 5" xfId="0" builtinId="53" customBuiltin="true"/>
    <cellStyle name="常规 225 2 5 2" xfId="0" builtinId="53" customBuiltin="true"/>
    <cellStyle name="常规 225 2 5 2 2" xfId="0" builtinId="53" customBuiltin="true"/>
    <cellStyle name="常规 225 2 5 3" xfId="0" builtinId="53" customBuiltin="true"/>
    <cellStyle name="常规 225 2 6" xfId="0" builtinId="53" customBuiltin="true"/>
    <cellStyle name="常规 225 2 6 2" xfId="0" builtinId="53" customBuiltin="true"/>
    <cellStyle name="常规 225 2 7" xfId="0" builtinId="53" customBuiltin="true"/>
    <cellStyle name="常规 225 3" xfId="0" builtinId="53" customBuiltin="true"/>
    <cellStyle name="常规 225 3 2" xfId="0" builtinId="53" customBuiltin="true"/>
    <cellStyle name="常规 225 3 2 2" xfId="0" builtinId="53" customBuiltin="true"/>
    <cellStyle name="常规 225 3 2 2 2" xfId="0" builtinId="53" customBuiltin="true"/>
    <cellStyle name="常规 225 3 2 2 2 2" xfId="0" builtinId="53" customBuiltin="true"/>
    <cellStyle name="常规 225 3 2 2 2 2 2" xfId="0" builtinId="53" customBuiltin="true"/>
    <cellStyle name="常规 225 3 2 2 2 3" xfId="0" builtinId="53" customBuiltin="true"/>
    <cellStyle name="常规 225 3 2 2 3" xfId="0" builtinId="53" customBuiltin="true"/>
    <cellStyle name="常规 225 3 2 2 3 2" xfId="0" builtinId="53" customBuiltin="true"/>
    <cellStyle name="常规 225 3 2 2 4" xfId="0" builtinId="53" customBuiltin="true"/>
    <cellStyle name="常规 225 3 2 3" xfId="0" builtinId="53" customBuiltin="true"/>
    <cellStyle name="常规 225 3 2 3 2" xfId="0" builtinId="53" customBuiltin="true"/>
    <cellStyle name="常规 225 3 2 3 2 2" xfId="0" builtinId="53" customBuiltin="true"/>
    <cellStyle name="常规 225 3 2 3 3" xfId="0" builtinId="53" customBuiltin="true"/>
    <cellStyle name="常规 225 3 2 4" xfId="0" builtinId="53" customBuiltin="true"/>
    <cellStyle name="常规 225 3 2 4 2" xfId="0" builtinId="53" customBuiltin="true"/>
    <cellStyle name="常规 225 3 2 5" xfId="0" builtinId="53" customBuiltin="true"/>
    <cellStyle name="常规 225 3 3" xfId="0" builtinId="53" customBuiltin="true"/>
    <cellStyle name="常规 225 3 3 2" xfId="0" builtinId="53" customBuiltin="true"/>
    <cellStyle name="常规 225 3 3 2 2" xfId="0" builtinId="53" customBuiltin="true"/>
    <cellStyle name="常规 225 3 3 2 2 2" xfId="0" builtinId="53" customBuiltin="true"/>
    <cellStyle name="常规 225 3 3 2 3" xfId="0" builtinId="53" customBuiltin="true"/>
    <cellStyle name="常规 225 3 3 3" xfId="0" builtinId="53" customBuiltin="true"/>
    <cellStyle name="常规 225 3 3 3 2" xfId="0" builtinId="53" customBuiltin="true"/>
    <cellStyle name="常规 225 3 3 4" xfId="0" builtinId="53" customBuiltin="true"/>
    <cellStyle name="常规 225 3 4" xfId="0" builtinId="53" customBuiltin="true"/>
    <cellStyle name="常规 225 3 4 2" xfId="0" builtinId="53" customBuiltin="true"/>
    <cellStyle name="常规 225 3 4 2 2" xfId="0" builtinId="53" customBuiltin="true"/>
    <cellStyle name="常规 225 3 4 3" xfId="0" builtinId="53" customBuiltin="true"/>
    <cellStyle name="常规 225 3 5" xfId="0" builtinId="53" customBuiltin="true"/>
    <cellStyle name="常规 225 3 5 2" xfId="0" builtinId="53" customBuiltin="true"/>
    <cellStyle name="常规 225 3 6" xfId="0" builtinId="53" customBuiltin="true"/>
    <cellStyle name="常规 225 4" xfId="0" builtinId="53" customBuiltin="true"/>
    <cellStyle name="常规 225 4 2" xfId="0" builtinId="53" customBuiltin="true"/>
    <cellStyle name="常规 225 4 2 2" xfId="0" builtinId="53" customBuiltin="true"/>
    <cellStyle name="常规 225 4 2 2 2" xfId="0" builtinId="53" customBuiltin="true"/>
    <cellStyle name="常规 225 4 2 2 2 2" xfId="0" builtinId="53" customBuiltin="true"/>
    <cellStyle name="常规 225 4 2 2 3" xfId="0" builtinId="53" customBuiltin="true"/>
    <cellStyle name="常规 225 4 2 3" xfId="0" builtinId="53" customBuiltin="true"/>
    <cellStyle name="常规 225 4 2 3 2" xfId="0" builtinId="53" customBuiltin="true"/>
    <cellStyle name="常规 225 4 2 4" xfId="0" builtinId="53" customBuiltin="true"/>
    <cellStyle name="常规 225 4 3" xfId="0" builtinId="53" customBuiltin="true"/>
    <cellStyle name="常规 225 4 3 2" xfId="0" builtinId="53" customBuiltin="true"/>
    <cellStyle name="常规 225 4 3 2 2" xfId="0" builtinId="53" customBuiltin="true"/>
    <cellStyle name="常规 225 4 3 3" xfId="0" builtinId="53" customBuiltin="true"/>
    <cellStyle name="常规 225 4 4" xfId="0" builtinId="53" customBuiltin="true"/>
    <cellStyle name="常规 225 4 4 2" xfId="0" builtinId="53" customBuiltin="true"/>
    <cellStyle name="常规 225 4 5" xfId="0" builtinId="53" customBuiltin="true"/>
    <cellStyle name="常规 225 5" xfId="0" builtinId="53" customBuiltin="true"/>
    <cellStyle name="常规 225 5 2" xfId="0" builtinId="53" customBuiltin="true"/>
    <cellStyle name="常规 225 5 2 2" xfId="0" builtinId="53" customBuiltin="true"/>
    <cellStyle name="常规 225 5 2 2 2" xfId="0" builtinId="53" customBuiltin="true"/>
    <cellStyle name="常规 225 5 2 3" xfId="0" builtinId="53" customBuiltin="true"/>
    <cellStyle name="常规 225 5 3" xfId="0" builtinId="53" customBuiltin="true"/>
    <cellStyle name="常规 225 5 3 2" xfId="0" builtinId="53" customBuiltin="true"/>
    <cellStyle name="常规 225 5 4" xfId="0" builtinId="53" customBuiltin="true"/>
    <cellStyle name="常规 225 6" xfId="0" builtinId="53" customBuiltin="true"/>
    <cellStyle name="常规 225 6 2" xfId="0" builtinId="53" customBuiltin="true"/>
    <cellStyle name="常规 225 6 2 2" xfId="0" builtinId="53" customBuiltin="true"/>
    <cellStyle name="常规 225 6 3" xfId="0" builtinId="53" customBuiltin="true"/>
    <cellStyle name="常规 225 7" xfId="0" builtinId="53" customBuiltin="true"/>
    <cellStyle name="常规 225 7 2" xfId="0" builtinId="53" customBuiltin="true"/>
    <cellStyle name="常规 225 8" xfId="0" builtinId="53" customBuiltin="true"/>
    <cellStyle name="常规 231" xfId="0" builtinId="53" customBuiltin="true"/>
    <cellStyle name="常规 231 2" xfId="0" builtinId="53" customBuiltin="true"/>
    <cellStyle name="常规 231 2 2" xfId="0" builtinId="53" customBuiltin="true"/>
    <cellStyle name="常规 231 2 2 2" xfId="0" builtinId="53" customBuiltin="true"/>
    <cellStyle name="常规 231 2 2 2 2" xfId="0" builtinId="53" customBuiltin="true"/>
    <cellStyle name="常规 231 2 2 2 2 2" xfId="0" builtinId="53" customBuiltin="true"/>
    <cellStyle name="常规 231 2 2 2 2 2 2" xfId="0" builtinId="53" customBuiltin="true"/>
    <cellStyle name="常规 231 2 2 2 2 2 2 2" xfId="0" builtinId="53" customBuiltin="true"/>
    <cellStyle name="常规 231 2 2 2 2 2 3" xfId="0" builtinId="53" customBuiltin="true"/>
    <cellStyle name="常规 231 2 2 2 2 3" xfId="0" builtinId="53" customBuiltin="true"/>
    <cellStyle name="常规 231 2 2 2 2 3 2" xfId="0" builtinId="53" customBuiltin="true"/>
    <cellStyle name="常规 231 2 2 2 2 4" xfId="0" builtinId="53" customBuiltin="true"/>
    <cellStyle name="常规 231 2 2 2 3" xfId="0" builtinId="53" customBuiltin="true"/>
    <cellStyle name="常规 231 2 2 2 3 2" xfId="0" builtinId="53" customBuiltin="true"/>
    <cellStyle name="常规 231 2 2 2 3 2 2" xfId="0" builtinId="53" customBuiltin="true"/>
    <cellStyle name="常规 231 2 2 2 3 3" xfId="0" builtinId="53" customBuiltin="true"/>
    <cellStyle name="常规 231 2 2 2 4" xfId="0" builtinId="53" customBuiltin="true"/>
    <cellStyle name="常规 231 2 2 2 4 2" xfId="0" builtinId="53" customBuiltin="true"/>
    <cellStyle name="常规 231 2 2 2 5" xfId="0" builtinId="53" customBuiltin="true"/>
    <cellStyle name="常规 231 2 2 3" xfId="0" builtinId="53" customBuiltin="true"/>
    <cellStyle name="常规 231 2 2 3 2" xfId="0" builtinId="53" customBuiltin="true"/>
    <cellStyle name="常规 231 2 2 3 2 2" xfId="0" builtinId="53" customBuiltin="true"/>
    <cellStyle name="常规 231 2 2 3 2 2 2" xfId="0" builtinId="53" customBuiltin="true"/>
    <cellStyle name="常规 231 2 2 3 2 3" xfId="0" builtinId="53" customBuiltin="true"/>
    <cellStyle name="常规 231 2 2 3 3" xfId="0" builtinId="53" customBuiltin="true"/>
    <cellStyle name="常规 231 2 2 3 3 2" xfId="0" builtinId="53" customBuiltin="true"/>
    <cellStyle name="常规 231 2 2 3 4" xfId="0" builtinId="53" customBuiltin="true"/>
    <cellStyle name="常规 231 2 2 4" xfId="0" builtinId="53" customBuiltin="true"/>
    <cellStyle name="常规 231 2 2 4 2" xfId="0" builtinId="53" customBuiltin="true"/>
    <cellStyle name="常规 231 2 2 4 2 2" xfId="0" builtinId="53" customBuiltin="true"/>
    <cellStyle name="常规 231 2 2 4 3" xfId="0" builtinId="53" customBuiltin="true"/>
    <cellStyle name="常规 231 2 2 5" xfId="0" builtinId="53" customBuiltin="true"/>
    <cellStyle name="常规 231 2 2 5 2" xfId="0" builtinId="53" customBuiltin="true"/>
    <cellStyle name="常规 231 2 2 6" xfId="0" builtinId="53" customBuiltin="true"/>
    <cellStyle name="常规 231 2 3" xfId="0" builtinId="53" customBuiltin="true"/>
    <cellStyle name="常规 231 2 3 2" xfId="0" builtinId="53" customBuiltin="true"/>
    <cellStyle name="常规 231 2 3 2 2" xfId="0" builtinId="53" customBuiltin="true"/>
    <cellStyle name="常规 231 2 3 2 2 2" xfId="0" builtinId="53" customBuiltin="true"/>
    <cellStyle name="常规 231 2 3 2 2 2 2" xfId="0" builtinId="53" customBuiltin="true"/>
    <cellStyle name="常规 231 2 3 2 2 3" xfId="0" builtinId="53" customBuiltin="true"/>
    <cellStyle name="常规 231 2 3 2 3" xfId="0" builtinId="53" customBuiltin="true"/>
    <cellStyle name="常规 231 2 3 2 3 2" xfId="0" builtinId="53" customBuiltin="true"/>
    <cellStyle name="常规 231 2 3 2 4" xfId="0" builtinId="53" customBuiltin="true"/>
    <cellStyle name="常规 231 2 3 3" xfId="0" builtinId="53" customBuiltin="true"/>
    <cellStyle name="常规 231 2 3 3 2" xfId="0" builtinId="53" customBuiltin="true"/>
    <cellStyle name="常规 231 2 3 3 2 2" xfId="0" builtinId="53" customBuiltin="true"/>
    <cellStyle name="常规 231 2 3 3 3" xfId="0" builtinId="53" customBuiltin="true"/>
    <cellStyle name="常规 231 2 3 4" xfId="0" builtinId="53" customBuiltin="true"/>
    <cellStyle name="常规 231 2 3 4 2" xfId="0" builtinId="53" customBuiltin="true"/>
    <cellStyle name="常规 231 2 3 5" xfId="0" builtinId="53" customBuiltin="true"/>
    <cellStyle name="常规 231 2 4" xfId="0" builtinId="53" customBuiltin="true"/>
    <cellStyle name="常规 231 2 4 2" xfId="0" builtinId="53" customBuiltin="true"/>
    <cellStyle name="常规 231 2 4 2 2" xfId="0" builtinId="53" customBuiltin="true"/>
    <cellStyle name="常规 231 2 4 2 2 2" xfId="0" builtinId="53" customBuiltin="true"/>
    <cellStyle name="常规 231 2 4 2 3" xfId="0" builtinId="53" customBuiltin="true"/>
    <cellStyle name="常规 231 2 4 3" xfId="0" builtinId="53" customBuiltin="true"/>
    <cellStyle name="常规 231 2 4 3 2" xfId="0" builtinId="53" customBuiltin="true"/>
    <cellStyle name="常规 231 2 4 4" xfId="0" builtinId="53" customBuiltin="true"/>
    <cellStyle name="常规 231 2 5" xfId="0" builtinId="53" customBuiltin="true"/>
    <cellStyle name="常规 231 2 5 2" xfId="0" builtinId="53" customBuiltin="true"/>
    <cellStyle name="常规 231 2 5 2 2" xfId="0" builtinId="53" customBuiltin="true"/>
    <cellStyle name="常规 231 2 5 3" xfId="0" builtinId="53" customBuiltin="true"/>
    <cellStyle name="常规 231 2 6" xfId="0" builtinId="53" customBuiltin="true"/>
    <cellStyle name="常规 231 2 6 2" xfId="0" builtinId="53" customBuiltin="true"/>
    <cellStyle name="常规 231 2 7" xfId="0" builtinId="53" customBuiltin="true"/>
    <cellStyle name="常规 231 3" xfId="0" builtinId="53" customBuiltin="true"/>
    <cellStyle name="常规 231 3 2" xfId="0" builtinId="53" customBuiltin="true"/>
    <cellStyle name="常规 231 3 2 2" xfId="0" builtinId="53" customBuiltin="true"/>
    <cellStyle name="常规 231 3 2 2 2" xfId="0" builtinId="53" customBuiltin="true"/>
    <cellStyle name="常规 231 3 2 2 2 2" xfId="0" builtinId="53" customBuiltin="true"/>
    <cellStyle name="常规 231 3 2 2 2 2 2" xfId="0" builtinId="53" customBuiltin="true"/>
    <cellStyle name="常规 231 3 2 2 2 3" xfId="0" builtinId="53" customBuiltin="true"/>
    <cellStyle name="常规 231 3 2 2 3" xfId="0" builtinId="53" customBuiltin="true"/>
    <cellStyle name="常规 231 3 2 2 3 2" xfId="0" builtinId="53" customBuiltin="true"/>
    <cellStyle name="常规 231 3 2 2 4" xfId="0" builtinId="53" customBuiltin="true"/>
    <cellStyle name="常规 231 3 2 3" xfId="0" builtinId="53" customBuiltin="true"/>
    <cellStyle name="常规 231 3 2 3 2" xfId="0" builtinId="53" customBuiltin="true"/>
    <cellStyle name="常规 231 3 2 3 2 2" xfId="0" builtinId="53" customBuiltin="true"/>
    <cellStyle name="常规 231 3 2 3 3" xfId="0" builtinId="53" customBuiltin="true"/>
    <cellStyle name="常规 231 3 2 4" xfId="0" builtinId="53" customBuiltin="true"/>
    <cellStyle name="常规 231 3 2 4 2" xfId="0" builtinId="53" customBuiltin="true"/>
    <cellStyle name="常规 231 3 2 5" xfId="0" builtinId="53" customBuiltin="true"/>
    <cellStyle name="常规 231 3 3" xfId="0" builtinId="53" customBuiltin="true"/>
    <cellStyle name="常规 231 3 3 2" xfId="0" builtinId="53" customBuiltin="true"/>
    <cellStyle name="常规 231 3 3 2 2" xfId="0" builtinId="53" customBuiltin="true"/>
    <cellStyle name="常规 231 3 3 2 2 2" xfId="0" builtinId="53" customBuiltin="true"/>
    <cellStyle name="常规 231 3 3 2 3" xfId="0" builtinId="53" customBuiltin="true"/>
    <cellStyle name="常规 231 3 3 3" xfId="0" builtinId="53" customBuiltin="true"/>
    <cellStyle name="常规 231 3 3 3 2" xfId="0" builtinId="53" customBuiltin="true"/>
    <cellStyle name="常规 231 3 3 4" xfId="0" builtinId="53" customBuiltin="true"/>
    <cellStyle name="常规 231 3 4" xfId="0" builtinId="53" customBuiltin="true"/>
    <cellStyle name="常规 231 3 4 2" xfId="0" builtinId="53" customBuiltin="true"/>
    <cellStyle name="常规 231 3 4 2 2" xfId="0" builtinId="53" customBuiltin="true"/>
    <cellStyle name="常规 231 3 4 3" xfId="0" builtinId="53" customBuiltin="true"/>
    <cellStyle name="常规 231 3 5" xfId="0" builtinId="53" customBuiltin="true"/>
    <cellStyle name="常规 231 3 5 2" xfId="0" builtinId="53" customBuiltin="true"/>
    <cellStyle name="常规 231 3 6" xfId="0" builtinId="53" customBuiltin="true"/>
    <cellStyle name="常规 231 4" xfId="0" builtinId="53" customBuiltin="true"/>
    <cellStyle name="常规 231 4 2" xfId="0" builtinId="53" customBuiltin="true"/>
    <cellStyle name="常规 231 4 2 2" xfId="0" builtinId="53" customBuiltin="true"/>
    <cellStyle name="常规 231 4 2 2 2" xfId="0" builtinId="53" customBuiltin="true"/>
    <cellStyle name="常规 231 4 2 2 2 2" xfId="0" builtinId="53" customBuiltin="true"/>
    <cellStyle name="常规 231 4 2 2 3" xfId="0" builtinId="53" customBuiltin="true"/>
    <cellStyle name="常规 231 4 2 3" xfId="0" builtinId="53" customBuiltin="true"/>
    <cellStyle name="常规 231 4 2 3 2" xfId="0" builtinId="53" customBuiltin="true"/>
    <cellStyle name="常规 231 4 2 4" xfId="0" builtinId="53" customBuiltin="true"/>
    <cellStyle name="常规 231 4 3" xfId="0" builtinId="53" customBuiltin="true"/>
    <cellStyle name="常规 231 4 3 2" xfId="0" builtinId="53" customBuiltin="true"/>
    <cellStyle name="常规 231 4 3 2 2" xfId="0" builtinId="53" customBuiltin="true"/>
    <cellStyle name="常规 231 4 3 3" xfId="0" builtinId="53" customBuiltin="true"/>
    <cellStyle name="常规 231 4 4" xfId="0" builtinId="53" customBuiltin="true"/>
    <cellStyle name="常规 231 4 4 2" xfId="0" builtinId="53" customBuiltin="true"/>
    <cellStyle name="常规 231 4 5" xfId="0" builtinId="53" customBuiltin="true"/>
    <cellStyle name="常规 231 5" xfId="0" builtinId="53" customBuiltin="true"/>
    <cellStyle name="常规 231 5 2" xfId="0" builtinId="53" customBuiltin="true"/>
    <cellStyle name="常规 231 5 2 2" xfId="0" builtinId="53" customBuiltin="true"/>
    <cellStyle name="常规 231 5 2 2 2" xfId="0" builtinId="53" customBuiltin="true"/>
    <cellStyle name="常规 231 5 2 3" xfId="0" builtinId="53" customBuiltin="true"/>
    <cellStyle name="常规 231 5 3" xfId="0" builtinId="53" customBuiltin="true"/>
    <cellStyle name="常规 231 5 3 2" xfId="0" builtinId="53" customBuiltin="true"/>
    <cellStyle name="常规 231 5 4" xfId="0" builtinId="53" customBuiltin="true"/>
    <cellStyle name="常规 231 6" xfId="0" builtinId="53" customBuiltin="true"/>
    <cellStyle name="常规 231 6 2" xfId="0" builtinId="53" customBuiltin="true"/>
    <cellStyle name="常规 231 6 2 2" xfId="0" builtinId="53" customBuiltin="true"/>
    <cellStyle name="常规 231 6 3" xfId="0" builtinId="53" customBuiltin="true"/>
    <cellStyle name="常规 231 7" xfId="0" builtinId="53" customBuiltin="true"/>
    <cellStyle name="常规 231 7 2" xfId="0" builtinId="53" customBuiltin="true"/>
    <cellStyle name="常规 231 8" xfId="0" builtinId="53" customBuiltin="true"/>
    <cellStyle name="常规 232" xfId="0" builtinId="53" customBuiltin="true"/>
    <cellStyle name="常规 232 2" xfId="0" builtinId="53" customBuiltin="true"/>
    <cellStyle name="常规 232 2 2" xfId="0" builtinId="53" customBuiltin="true"/>
    <cellStyle name="常规 232 2 2 2" xfId="0" builtinId="53" customBuiltin="true"/>
    <cellStyle name="常规 232 2 2 2 2" xfId="0" builtinId="53" customBuiltin="true"/>
    <cellStyle name="常规 232 2 2 2 2 2" xfId="0" builtinId="53" customBuiltin="true"/>
    <cellStyle name="常规 232 2 2 2 2 2 2" xfId="0" builtinId="53" customBuiltin="true"/>
    <cellStyle name="常规 232 2 2 2 2 2 2 2" xfId="0" builtinId="53" customBuiltin="true"/>
    <cellStyle name="常规 232 2 2 2 2 2 3" xfId="0" builtinId="53" customBuiltin="true"/>
    <cellStyle name="常规 232 2 2 2 2 3" xfId="0" builtinId="53" customBuiltin="true"/>
    <cellStyle name="常规 232 2 2 2 2 3 2" xfId="0" builtinId="53" customBuiltin="true"/>
    <cellStyle name="常规 232 2 2 2 2 4" xfId="0" builtinId="53" customBuiltin="true"/>
    <cellStyle name="常规 232 2 2 2 3" xfId="0" builtinId="53" customBuiltin="true"/>
    <cellStyle name="常规 232 2 2 2 3 2" xfId="0" builtinId="53" customBuiltin="true"/>
    <cellStyle name="常规 232 2 2 2 3 2 2" xfId="0" builtinId="53" customBuiltin="true"/>
    <cellStyle name="常规 232 2 2 2 3 3" xfId="0" builtinId="53" customBuiltin="true"/>
    <cellStyle name="常规 232 2 2 2 4" xfId="0" builtinId="53" customBuiltin="true"/>
    <cellStyle name="常规 232 2 2 2 4 2" xfId="0" builtinId="53" customBuiltin="true"/>
    <cellStyle name="常规 232 2 2 2 5" xfId="0" builtinId="53" customBuiltin="true"/>
    <cellStyle name="常规 232 2 2 3" xfId="0" builtinId="53" customBuiltin="true"/>
    <cellStyle name="常规 232 2 2 3 2" xfId="0" builtinId="53" customBuiltin="true"/>
    <cellStyle name="常规 232 2 2 3 2 2" xfId="0" builtinId="53" customBuiltin="true"/>
    <cellStyle name="常规 232 2 2 3 2 2 2" xfId="0" builtinId="53" customBuiltin="true"/>
    <cellStyle name="常规 232 2 2 3 2 3" xfId="0" builtinId="53" customBuiltin="true"/>
    <cellStyle name="常规 232 2 2 3 3" xfId="0" builtinId="53" customBuiltin="true"/>
    <cellStyle name="常规 232 2 2 3 3 2" xfId="0" builtinId="53" customBuiltin="true"/>
    <cellStyle name="常规 232 2 2 3 4" xfId="0" builtinId="53" customBuiltin="true"/>
    <cellStyle name="常规 232 2 2 4" xfId="0" builtinId="53" customBuiltin="true"/>
    <cellStyle name="常规 232 2 2 4 2" xfId="0" builtinId="53" customBuiltin="true"/>
    <cellStyle name="常规 232 2 2 4 2 2" xfId="0" builtinId="53" customBuiltin="true"/>
    <cellStyle name="常规 232 2 2 4 3" xfId="0" builtinId="53" customBuiltin="true"/>
    <cellStyle name="常规 232 2 2 5" xfId="0" builtinId="53" customBuiltin="true"/>
    <cellStyle name="常规 232 2 2 5 2" xfId="0" builtinId="53" customBuiltin="true"/>
    <cellStyle name="常规 232 2 2 6" xfId="0" builtinId="53" customBuiltin="true"/>
    <cellStyle name="常规 232 2 3" xfId="0" builtinId="53" customBuiltin="true"/>
    <cellStyle name="常规 232 2 3 2" xfId="0" builtinId="53" customBuiltin="true"/>
    <cellStyle name="常规 232 2 3 2 2" xfId="0" builtinId="53" customBuiltin="true"/>
    <cellStyle name="常规 232 2 3 2 2 2" xfId="0" builtinId="53" customBuiltin="true"/>
    <cellStyle name="常规 232 2 3 2 2 2 2" xfId="0" builtinId="53" customBuiltin="true"/>
    <cellStyle name="常规 232 2 3 2 2 3" xfId="0" builtinId="53" customBuiltin="true"/>
    <cellStyle name="常规 232 2 3 2 3" xfId="0" builtinId="53" customBuiltin="true"/>
    <cellStyle name="常规 232 2 3 2 3 2" xfId="0" builtinId="53" customBuiltin="true"/>
    <cellStyle name="常规 232 2 3 2 4" xfId="0" builtinId="53" customBuiltin="true"/>
    <cellStyle name="常规 232 2 3 3" xfId="0" builtinId="53" customBuiltin="true"/>
    <cellStyle name="常规 232 2 3 3 2" xfId="0" builtinId="53" customBuiltin="true"/>
    <cellStyle name="常规 232 2 3 3 2 2" xfId="0" builtinId="53" customBuiltin="true"/>
    <cellStyle name="常规 232 2 3 3 3" xfId="0" builtinId="53" customBuiltin="true"/>
    <cellStyle name="常规 232 2 3 4" xfId="0" builtinId="53" customBuiltin="true"/>
    <cellStyle name="常规 232 2 3 4 2" xfId="0" builtinId="53" customBuiltin="true"/>
    <cellStyle name="常规 232 2 3 5" xfId="0" builtinId="53" customBuiltin="true"/>
    <cellStyle name="常规 232 2 4" xfId="0" builtinId="53" customBuiltin="true"/>
    <cellStyle name="常规 232 2 4 2" xfId="0" builtinId="53" customBuiltin="true"/>
    <cellStyle name="常规 232 2 4 2 2" xfId="0" builtinId="53" customBuiltin="true"/>
    <cellStyle name="常规 232 2 4 2 2 2" xfId="0" builtinId="53" customBuiltin="true"/>
    <cellStyle name="常规 232 2 4 2 3" xfId="0" builtinId="53" customBuiltin="true"/>
    <cellStyle name="常规 232 2 4 3" xfId="0" builtinId="53" customBuiltin="true"/>
    <cellStyle name="常规 232 2 4 3 2" xfId="0" builtinId="53" customBuiltin="true"/>
    <cellStyle name="常规 232 2 4 4" xfId="0" builtinId="53" customBuiltin="true"/>
    <cellStyle name="常规 232 2 5" xfId="0" builtinId="53" customBuiltin="true"/>
    <cellStyle name="常规 232 2 5 2" xfId="0" builtinId="53" customBuiltin="true"/>
    <cellStyle name="常规 232 2 5 2 2" xfId="0" builtinId="53" customBuiltin="true"/>
    <cellStyle name="常规 232 2 5 3" xfId="0" builtinId="53" customBuiltin="true"/>
    <cellStyle name="常规 232 2 6" xfId="0" builtinId="53" customBuiltin="true"/>
    <cellStyle name="常规 232 2 6 2" xfId="0" builtinId="53" customBuiltin="true"/>
    <cellStyle name="常规 232 2 7" xfId="0" builtinId="53" customBuiltin="true"/>
    <cellStyle name="常规 232 3" xfId="0" builtinId="53" customBuiltin="true"/>
    <cellStyle name="常规 232 3 2" xfId="0" builtinId="53" customBuiltin="true"/>
    <cellStyle name="常规 232 3 2 2" xfId="0" builtinId="53" customBuiltin="true"/>
    <cellStyle name="常规 232 3 2 2 2" xfId="0" builtinId="53" customBuiltin="true"/>
    <cellStyle name="常规 232 3 2 2 2 2" xfId="0" builtinId="53" customBuiltin="true"/>
    <cellStyle name="常规 232 3 2 2 2 2 2" xfId="0" builtinId="53" customBuiltin="true"/>
    <cellStyle name="常规 232 3 2 2 2 3" xfId="0" builtinId="53" customBuiltin="true"/>
    <cellStyle name="常规 232 3 2 2 3" xfId="0" builtinId="53" customBuiltin="true"/>
    <cellStyle name="常规 232 3 2 2 3 2" xfId="0" builtinId="53" customBuiltin="true"/>
    <cellStyle name="常规 232 3 2 2 4" xfId="0" builtinId="53" customBuiltin="true"/>
    <cellStyle name="常规 232 3 2 3" xfId="0" builtinId="53" customBuiltin="true"/>
    <cellStyle name="常规 232 3 2 3 2" xfId="0" builtinId="53" customBuiltin="true"/>
    <cellStyle name="常规 232 3 2 3 2 2" xfId="0" builtinId="53" customBuiltin="true"/>
    <cellStyle name="常规 232 3 2 3 3" xfId="0" builtinId="53" customBuiltin="true"/>
    <cellStyle name="常规 232 3 2 4" xfId="0" builtinId="53" customBuiltin="true"/>
    <cellStyle name="常规 232 3 2 4 2" xfId="0" builtinId="53" customBuiltin="true"/>
    <cellStyle name="常规 232 3 2 5" xfId="0" builtinId="53" customBuiltin="true"/>
    <cellStyle name="常规 232 3 3" xfId="0" builtinId="53" customBuiltin="true"/>
    <cellStyle name="常规 232 3 3 2" xfId="0" builtinId="53" customBuiltin="true"/>
    <cellStyle name="常规 232 3 3 2 2" xfId="0" builtinId="53" customBuiltin="true"/>
    <cellStyle name="常规 232 3 3 2 2 2" xfId="0" builtinId="53" customBuiltin="true"/>
    <cellStyle name="常规 232 3 3 2 3" xfId="0" builtinId="53" customBuiltin="true"/>
    <cellStyle name="常规 232 3 3 3" xfId="0" builtinId="53" customBuiltin="true"/>
    <cellStyle name="常规 232 3 3 3 2" xfId="0" builtinId="53" customBuiltin="true"/>
    <cellStyle name="常规 232 3 3 4" xfId="0" builtinId="53" customBuiltin="true"/>
    <cellStyle name="常规 232 3 4" xfId="0" builtinId="53" customBuiltin="true"/>
    <cellStyle name="常规 232 3 4 2" xfId="0" builtinId="53" customBuiltin="true"/>
    <cellStyle name="常规 232 3 4 2 2" xfId="0" builtinId="53" customBuiltin="true"/>
    <cellStyle name="常规 232 3 4 3" xfId="0" builtinId="53" customBuiltin="true"/>
    <cellStyle name="常规 232 3 5" xfId="0" builtinId="53" customBuiltin="true"/>
    <cellStyle name="常规 232 3 5 2" xfId="0" builtinId="53" customBuiltin="true"/>
    <cellStyle name="常规 232 3 6" xfId="0" builtinId="53" customBuiltin="true"/>
    <cellStyle name="常规 232 4" xfId="0" builtinId="53" customBuiltin="true"/>
    <cellStyle name="常规 232 4 2" xfId="0" builtinId="53" customBuiltin="true"/>
    <cellStyle name="常规 232 4 2 2" xfId="0" builtinId="53" customBuiltin="true"/>
    <cellStyle name="常规 232 4 2 2 2" xfId="0" builtinId="53" customBuiltin="true"/>
    <cellStyle name="常规 232 4 2 2 2 2" xfId="0" builtinId="53" customBuiltin="true"/>
    <cellStyle name="常规 232 4 2 2 3" xfId="0" builtinId="53" customBuiltin="true"/>
    <cellStyle name="常规 232 4 2 3" xfId="0" builtinId="53" customBuiltin="true"/>
    <cellStyle name="常规 232 4 2 3 2" xfId="0" builtinId="53" customBuiltin="true"/>
    <cellStyle name="常规 232 4 2 4" xfId="0" builtinId="53" customBuiltin="true"/>
    <cellStyle name="常规 232 4 3" xfId="0" builtinId="53" customBuiltin="true"/>
    <cellStyle name="常规 232 4 3 2" xfId="0" builtinId="53" customBuiltin="true"/>
    <cellStyle name="常规 232 4 3 2 2" xfId="0" builtinId="53" customBuiltin="true"/>
    <cellStyle name="常规 232 4 3 3" xfId="0" builtinId="53" customBuiltin="true"/>
    <cellStyle name="常规 232 4 4" xfId="0" builtinId="53" customBuiltin="true"/>
    <cellStyle name="常规 232 4 4 2" xfId="0" builtinId="53" customBuiltin="true"/>
    <cellStyle name="常规 232 4 5" xfId="0" builtinId="53" customBuiltin="true"/>
    <cellStyle name="常规 232 5" xfId="0" builtinId="53" customBuiltin="true"/>
    <cellStyle name="常规 232 5 2" xfId="0" builtinId="53" customBuiltin="true"/>
    <cellStyle name="常规 232 5 2 2" xfId="0" builtinId="53" customBuiltin="true"/>
    <cellStyle name="常规 232 5 2 2 2" xfId="0" builtinId="53" customBuiltin="true"/>
    <cellStyle name="常规 232 5 2 3" xfId="0" builtinId="53" customBuiltin="true"/>
    <cellStyle name="常规 232 5 3" xfId="0" builtinId="53" customBuiltin="true"/>
    <cellStyle name="常规 232 5 3 2" xfId="0" builtinId="53" customBuiltin="true"/>
    <cellStyle name="常规 232 5 4" xfId="0" builtinId="53" customBuiltin="true"/>
    <cellStyle name="常规 232 6" xfId="0" builtinId="53" customBuiltin="true"/>
    <cellStyle name="常规 232 6 2" xfId="0" builtinId="53" customBuiltin="true"/>
    <cellStyle name="常规 232 6 2 2" xfId="0" builtinId="53" customBuiltin="true"/>
    <cellStyle name="常规 232 6 3" xfId="0" builtinId="53" customBuiltin="true"/>
    <cellStyle name="常规 232 7" xfId="0" builtinId="53" customBuiltin="true"/>
    <cellStyle name="常规 232 7 2" xfId="0" builtinId="53" customBuiltin="true"/>
    <cellStyle name="常规 232 8" xfId="0" builtinId="53" customBuiltin="true"/>
    <cellStyle name="常规 233" xfId="0" builtinId="53" customBuiltin="true"/>
    <cellStyle name="常规 233 2" xfId="0" builtinId="53" customBuiltin="true"/>
    <cellStyle name="常规 233 2 2" xfId="0" builtinId="53" customBuiltin="true"/>
    <cellStyle name="常规 233 2 2 2" xfId="0" builtinId="53" customBuiltin="true"/>
    <cellStyle name="常规 233 2 2 2 2" xfId="0" builtinId="53" customBuiltin="true"/>
    <cellStyle name="常规 233 2 2 2 2 2" xfId="0" builtinId="53" customBuiltin="true"/>
    <cellStyle name="常规 233 2 2 2 2 2 2" xfId="0" builtinId="53" customBuiltin="true"/>
    <cellStyle name="常规 233 2 2 2 2 3" xfId="0" builtinId="53" customBuiltin="true"/>
    <cellStyle name="常规 233 2 2 2 3" xfId="0" builtinId="53" customBuiltin="true"/>
    <cellStyle name="常规 233 2 2 2 3 2" xfId="0" builtinId="53" customBuiltin="true"/>
    <cellStyle name="常规 233 2 2 2 4" xfId="0" builtinId="53" customBuiltin="true"/>
    <cellStyle name="常规 233 2 2 3" xfId="0" builtinId="53" customBuiltin="true"/>
    <cellStyle name="常规 233 2 2 3 2" xfId="0" builtinId="53" customBuiltin="true"/>
    <cellStyle name="常规 233 2 2 3 2 2" xfId="0" builtinId="53" customBuiltin="true"/>
    <cellStyle name="常规 233 2 2 3 3" xfId="0" builtinId="53" customBuiltin="true"/>
    <cellStyle name="常规 233 2 2 4" xfId="0" builtinId="53" customBuiltin="true"/>
    <cellStyle name="常规 233 2 2 4 2" xfId="0" builtinId="53" customBuiltin="true"/>
    <cellStyle name="常规 233 2 2 5" xfId="0" builtinId="53" customBuiltin="true"/>
    <cellStyle name="常规 233 2 3" xfId="0" builtinId="53" customBuiltin="true"/>
    <cellStyle name="常规 233 2 3 2" xfId="0" builtinId="53" customBuiltin="true"/>
    <cellStyle name="常规 233 2 3 2 2" xfId="0" builtinId="53" customBuiltin="true"/>
    <cellStyle name="常规 233 2 3 2 2 2" xfId="0" builtinId="53" customBuiltin="true"/>
    <cellStyle name="常规 233 2 3 2 3" xfId="0" builtinId="53" customBuiltin="true"/>
    <cellStyle name="常规 233 2 3 3" xfId="0" builtinId="53" customBuiltin="true"/>
    <cellStyle name="常规 233 2 3 3 2" xfId="0" builtinId="53" customBuiltin="true"/>
    <cellStyle name="常规 233 2 3 4" xfId="0" builtinId="53" customBuiltin="true"/>
    <cellStyle name="常规 233 2 4" xfId="0" builtinId="53" customBuiltin="true"/>
    <cellStyle name="常规 233 2 4 2" xfId="0" builtinId="53" customBuiltin="true"/>
    <cellStyle name="常规 233 2 4 2 2" xfId="0" builtinId="53" customBuiltin="true"/>
    <cellStyle name="常规 233 2 4 3" xfId="0" builtinId="53" customBuiltin="true"/>
    <cellStyle name="常规 233 2 5" xfId="0" builtinId="53" customBuiltin="true"/>
    <cellStyle name="常规 233 2 5 2" xfId="0" builtinId="53" customBuiltin="true"/>
    <cellStyle name="常规 233 2 6" xfId="0" builtinId="53" customBuiltin="true"/>
    <cellStyle name="常规 233 3" xfId="0" builtinId="53" customBuiltin="true"/>
    <cellStyle name="常规 233 3 2" xfId="0" builtinId="53" customBuiltin="true"/>
    <cellStyle name="常规 233 3 2 2" xfId="0" builtinId="53" customBuiltin="true"/>
    <cellStyle name="常规 233 3 2 2 2" xfId="0" builtinId="53" customBuiltin="true"/>
    <cellStyle name="常规 233 3 2 2 2 2" xfId="0" builtinId="53" customBuiltin="true"/>
    <cellStyle name="常规 233 3 2 2 3" xfId="0" builtinId="53" customBuiltin="true"/>
    <cellStyle name="常规 233 3 2 3" xfId="0" builtinId="53" customBuiltin="true"/>
    <cellStyle name="常规 233 3 2 3 2" xfId="0" builtinId="53" customBuiltin="true"/>
    <cellStyle name="常规 233 3 2 4" xfId="0" builtinId="53" customBuiltin="true"/>
    <cellStyle name="常规 233 3 3" xfId="0" builtinId="53" customBuiltin="true"/>
    <cellStyle name="常规 233 3 3 2" xfId="0" builtinId="53" customBuiltin="true"/>
    <cellStyle name="常规 233 3 3 2 2" xfId="0" builtinId="53" customBuiltin="true"/>
    <cellStyle name="常规 233 3 3 3" xfId="0" builtinId="53" customBuiltin="true"/>
    <cellStyle name="常规 233 3 4" xfId="0" builtinId="53" customBuiltin="true"/>
    <cellStyle name="常规 233 3 4 2" xfId="0" builtinId="53" customBuiltin="true"/>
    <cellStyle name="常规 233 3 5" xfId="0" builtinId="53" customBuiltin="true"/>
    <cellStyle name="常规 233 4" xfId="0" builtinId="53" customBuiltin="true"/>
    <cellStyle name="常规 233 4 2" xfId="0" builtinId="53" customBuiltin="true"/>
    <cellStyle name="常规 233 4 2 2" xfId="0" builtinId="53" customBuiltin="true"/>
    <cellStyle name="常规 233 4 2 2 2" xfId="0" builtinId="53" customBuiltin="true"/>
    <cellStyle name="常规 233 4 2 3" xfId="0" builtinId="53" customBuiltin="true"/>
    <cellStyle name="常规 233 4 3" xfId="0" builtinId="53" customBuiltin="true"/>
    <cellStyle name="常规 233 4 3 2" xfId="0" builtinId="53" customBuiltin="true"/>
    <cellStyle name="常规 233 4 4" xfId="0" builtinId="53" customBuiltin="true"/>
    <cellStyle name="常规 233 5" xfId="0" builtinId="53" customBuiltin="true"/>
    <cellStyle name="常规 233 5 2" xfId="0" builtinId="53" customBuiltin="true"/>
    <cellStyle name="常规 233 5 2 2" xfId="0" builtinId="53" customBuiltin="true"/>
    <cellStyle name="常规 233 5 3" xfId="0" builtinId="53" customBuiltin="true"/>
    <cellStyle name="常规 233 6" xfId="0" builtinId="53" customBuiltin="true"/>
    <cellStyle name="常规 233 6 2" xfId="0" builtinId="53" customBuiltin="true"/>
    <cellStyle name="常规 233 7" xfId="0" builtinId="53" customBuiltin="true"/>
    <cellStyle name="常规 234" xfId="0" builtinId="53" customBuiltin="true"/>
    <cellStyle name="常规 234 2" xfId="0" builtinId="53" customBuiltin="true"/>
    <cellStyle name="常规 234 2 2" xfId="0" builtinId="53" customBuiltin="true"/>
    <cellStyle name="常规 234 2 2 2" xfId="0" builtinId="53" customBuiltin="true"/>
    <cellStyle name="常规 234 2 2 2 2" xfId="0" builtinId="53" customBuiltin="true"/>
    <cellStyle name="常规 234 2 2 2 2 2" xfId="0" builtinId="53" customBuiltin="true"/>
    <cellStyle name="常规 234 2 2 2 2 2 2" xfId="0" builtinId="53" customBuiltin="true"/>
    <cellStyle name="常规 234 2 2 2 2 2 2 2" xfId="0" builtinId="53" customBuiltin="true"/>
    <cellStyle name="常规 234 2 2 2 2 2 3" xfId="0" builtinId="53" customBuiltin="true"/>
    <cellStyle name="常规 234 2 2 2 2 3" xfId="0" builtinId="53" customBuiltin="true"/>
    <cellStyle name="常规 234 2 2 2 2 3 2" xfId="0" builtinId="53" customBuiltin="true"/>
    <cellStyle name="常规 234 2 2 2 2 4" xfId="0" builtinId="53" customBuiltin="true"/>
    <cellStyle name="常规 234 2 2 2 3" xfId="0" builtinId="53" customBuiltin="true"/>
    <cellStyle name="常规 234 2 2 2 3 2" xfId="0" builtinId="53" customBuiltin="true"/>
    <cellStyle name="常规 234 2 2 2 3 2 2" xfId="0" builtinId="53" customBuiltin="true"/>
    <cellStyle name="常规 234 2 2 2 3 3" xfId="0" builtinId="53" customBuiltin="true"/>
    <cellStyle name="常规 234 2 2 2 4" xfId="0" builtinId="53" customBuiltin="true"/>
    <cellStyle name="常规 234 2 2 2 4 2" xfId="0" builtinId="53" customBuiltin="true"/>
    <cellStyle name="常规 234 2 2 2 5" xfId="0" builtinId="53" customBuiltin="true"/>
    <cellStyle name="常规 234 2 2 3" xfId="0" builtinId="53" customBuiltin="true"/>
    <cellStyle name="常规 234 2 2 3 2" xfId="0" builtinId="53" customBuiltin="true"/>
    <cellStyle name="常规 234 2 2 3 2 2" xfId="0" builtinId="53" customBuiltin="true"/>
    <cellStyle name="常规 234 2 2 3 2 2 2" xfId="0" builtinId="53" customBuiltin="true"/>
    <cellStyle name="常规 234 2 2 3 2 3" xfId="0" builtinId="53" customBuiltin="true"/>
    <cellStyle name="常规 234 2 2 3 3" xfId="0" builtinId="53" customBuiltin="true"/>
    <cellStyle name="常规 234 2 2 3 3 2" xfId="0" builtinId="53" customBuiltin="true"/>
    <cellStyle name="常规 234 2 2 3 4" xfId="0" builtinId="53" customBuiltin="true"/>
    <cellStyle name="常规 234 2 2 4" xfId="0" builtinId="53" customBuiltin="true"/>
    <cellStyle name="常规 234 2 2 4 2" xfId="0" builtinId="53" customBuiltin="true"/>
    <cellStyle name="常规 234 2 2 4 2 2" xfId="0" builtinId="53" customBuiltin="true"/>
    <cellStyle name="常规 234 2 2 4 3" xfId="0" builtinId="53" customBuiltin="true"/>
    <cellStyle name="常规 234 2 2 5" xfId="0" builtinId="53" customBuiltin="true"/>
    <cellStyle name="常规 234 2 2 5 2" xfId="0" builtinId="53" customBuiltin="true"/>
    <cellStyle name="常规 234 2 2 6" xfId="0" builtinId="53" customBuiltin="true"/>
    <cellStyle name="常规 234 2 3" xfId="0" builtinId="53" customBuiltin="true"/>
    <cellStyle name="常规 234 2 3 2" xfId="0" builtinId="53" customBuiltin="true"/>
    <cellStyle name="常规 234 2 3 2 2" xfId="0" builtinId="53" customBuiltin="true"/>
    <cellStyle name="常规 234 2 3 2 2 2" xfId="0" builtinId="53" customBuiltin="true"/>
    <cellStyle name="常规 234 2 3 2 2 2 2" xfId="0" builtinId="53" customBuiltin="true"/>
    <cellStyle name="常规 234 2 3 2 2 3" xfId="0" builtinId="53" customBuiltin="true"/>
    <cellStyle name="常规 234 2 3 2 3" xfId="0" builtinId="53" customBuiltin="true"/>
    <cellStyle name="常规 234 2 3 2 3 2" xfId="0" builtinId="53" customBuiltin="true"/>
    <cellStyle name="常规 234 2 3 2 4" xfId="0" builtinId="53" customBuiltin="true"/>
    <cellStyle name="常规 234 2 3 3" xfId="0" builtinId="53" customBuiltin="true"/>
    <cellStyle name="常规 234 2 3 3 2" xfId="0" builtinId="53" customBuiltin="true"/>
    <cellStyle name="常规 234 2 3 3 2 2" xfId="0" builtinId="53" customBuiltin="true"/>
    <cellStyle name="常规 234 2 3 3 3" xfId="0" builtinId="53" customBuiltin="true"/>
    <cellStyle name="常规 234 2 3 4" xfId="0" builtinId="53" customBuiltin="true"/>
    <cellStyle name="常规 234 2 3 4 2" xfId="0" builtinId="53" customBuiltin="true"/>
    <cellStyle name="常规 234 2 3 5" xfId="0" builtinId="53" customBuiltin="true"/>
    <cellStyle name="常规 234 2 4" xfId="0" builtinId="53" customBuiltin="true"/>
    <cellStyle name="常规 234 2 4 2" xfId="0" builtinId="53" customBuiltin="true"/>
    <cellStyle name="常规 234 2 4 2 2" xfId="0" builtinId="53" customBuiltin="true"/>
    <cellStyle name="常规 234 2 4 2 2 2" xfId="0" builtinId="53" customBuiltin="true"/>
    <cellStyle name="常规 234 2 4 2 3" xfId="0" builtinId="53" customBuiltin="true"/>
    <cellStyle name="常规 234 2 4 3" xfId="0" builtinId="53" customBuiltin="true"/>
    <cellStyle name="常规 234 2 4 3 2" xfId="0" builtinId="53" customBuiltin="true"/>
    <cellStyle name="常规 234 2 4 4" xfId="0" builtinId="53" customBuiltin="true"/>
    <cellStyle name="常规 234 2 5" xfId="0" builtinId="53" customBuiltin="true"/>
    <cellStyle name="常规 234 2 5 2" xfId="0" builtinId="53" customBuiltin="true"/>
    <cellStyle name="常规 234 2 5 2 2" xfId="0" builtinId="53" customBuiltin="true"/>
    <cellStyle name="常规 234 2 5 3" xfId="0" builtinId="53" customBuiltin="true"/>
    <cellStyle name="常规 234 2 6" xfId="0" builtinId="53" customBuiltin="true"/>
    <cellStyle name="常规 234 2 6 2" xfId="0" builtinId="53" customBuiltin="true"/>
    <cellStyle name="常规 234 2 7" xfId="0" builtinId="53" customBuiltin="true"/>
    <cellStyle name="常规 234 3" xfId="0" builtinId="53" customBuiltin="true"/>
    <cellStyle name="常规 234 3 2" xfId="0" builtinId="53" customBuiltin="true"/>
    <cellStyle name="常规 234 3 2 2" xfId="0" builtinId="53" customBuiltin="true"/>
    <cellStyle name="常规 234 3 2 2 2" xfId="0" builtinId="53" customBuiltin="true"/>
    <cellStyle name="常规 234 3 2 2 2 2" xfId="0" builtinId="53" customBuiltin="true"/>
    <cellStyle name="常规 234 3 2 2 2 2 2" xfId="0" builtinId="53" customBuiltin="true"/>
    <cellStyle name="常规 234 3 2 2 2 3" xfId="0" builtinId="53" customBuiltin="true"/>
    <cellStyle name="常规 234 3 2 2 3" xfId="0" builtinId="53" customBuiltin="true"/>
    <cellStyle name="常规 234 3 2 2 3 2" xfId="0" builtinId="53" customBuiltin="true"/>
    <cellStyle name="常规 234 3 2 2 4" xfId="0" builtinId="53" customBuiltin="true"/>
    <cellStyle name="常规 234 3 2 3" xfId="0" builtinId="53" customBuiltin="true"/>
    <cellStyle name="常规 234 3 2 3 2" xfId="0" builtinId="53" customBuiltin="true"/>
    <cellStyle name="常规 234 3 2 3 2 2" xfId="0" builtinId="53" customBuiltin="true"/>
    <cellStyle name="常规 234 3 2 3 3" xfId="0" builtinId="53" customBuiltin="true"/>
    <cellStyle name="常规 234 3 2 4" xfId="0" builtinId="53" customBuiltin="true"/>
    <cellStyle name="常规 234 3 2 4 2" xfId="0" builtinId="53" customBuiltin="true"/>
    <cellStyle name="常规 234 3 2 5" xfId="0" builtinId="53" customBuiltin="true"/>
    <cellStyle name="常规 234 3 3" xfId="0" builtinId="53" customBuiltin="true"/>
    <cellStyle name="常规 234 3 3 2" xfId="0" builtinId="53" customBuiltin="true"/>
    <cellStyle name="常规 234 3 3 2 2" xfId="0" builtinId="53" customBuiltin="true"/>
    <cellStyle name="常规 234 3 3 2 2 2" xfId="0" builtinId="53" customBuiltin="true"/>
    <cellStyle name="常规 234 3 3 2 3" xfId="0" builtinId="53" customBuiltin="true"/>
    <cellStyle name="常规 234 3 3 3" xfId="0" builtinId="53" customBuiltin="true"/>
    <cellStyle name="常规 234 3 3 3 2" xfId="0" builtinId="53" customBuiltin="true"/>
    <cellStyle name="常规 234 3 3 4" xfId="0" builtinId="53" customBuiltin="true"/>
    <cellStyle name="常规 234 3 4" xfId="0" builtinId="53" customBuiltin="true"/>
    <cellStyle name="常规 234 3 4 2" xfId="0" builtinId="53" customBuiltin="true"/>
    <cellStyle name="常规 234 3 4 2 2" xfId="0" builtinId="53" customBuiltin="true"/>
    <cellStyle name="常规 234 3 4 3" xfId="0" builtinId="53" customBuiltin="true"/>
    <cellStyle name="常规 234 3 5" xfId="0" builtinId="53" customBuiltin="true"/>
    <cellStyle name="常规 234 3 5 2" xfId="0" builtinId="53" customBuiltin="true"/>
    <cellStyle name="常规 234 3 6" xfId="0" builtinId="53" customBuiltin="true"/>
    <cellStyle name="常规 234 4" xfId="0" builtinId="53" customBuiltin="true"/>
    <cellStyle name="常规 234 4 2" xfId="0" builtinId="53" customBuiltin="true"/>
    <cellStyle name="常规 234 4 2 2" xfId="0" builtinId="53" customBuiltin="true"/>
    <cellStyle name="常规 234 4 2 2 2" xfId="0" builtinId="53" customBuiltin="true"/>
    <cellStyle name="常规 234 4 2 2 2 2" xfId="0" builtinId="53" customBuiltin="true"/>
    <cellStyle name="常规 234 4 2 2 3" xfId="0" builtinId="53" customBuiltin="true"/>
    <cellStyle name="常规 234 4 2 3" xfId="0" builtinId="53" customBuiltin="true"/>
    <cellStyle name="常规 234 4 2 3 2" xfId="0" builtinId="53" customBuiltin="true"/>
    <cellStyle name="常规 234 4 2 4" xfId="0" builtinId="53" customBuiltin="true"/>
    <cellStyle name="常规 234 4 3" xfId="0" builtinId="53" customBuiltin="true"/>
    <cellStyle name="常规 234 4 3 2" xfId="0" builtinId="53" customBuiltin="true"/>
    <cellStyle name="常规 234 4 3 2 2" xfId="0" builtinId="53" customBuiltin="true"/>
    <cellStyle name="常规 234 4 3 3" xfId="0" builtinId="53" customBuiltin="true"/>
    <cellStyle name="常规 234 4 4" xfId="0" builtinId="53" customBuiltin="true"/>
    <cellStyle name="常规 234 4 4 2" xfId="0" builtinId="53" customBuiltin="true"/>
    <cellStyle name="常规 234 4 5" xfId="0" builtinId="53" customBuiltin="true"/>
    <cellStyle name="常规 234 5" xfId="0" builtinId="53" customBuiltin="true"/>
    <cellStyle name="常规 234 5 2" xfId="0" builtinId="53" customBuiltin="true"/>
    <cellStyle name="常规 234 5 2 2" xfId="0" builtinId="53" customBuiltin="true"/>
    <cellStyle name="常规 234 5 2 2 2" xfId="0" builtinId="53" customBuiltin="true"/>
    <cellStyle name="常规 234 5 2 3" xfId="0" builtinId="53" customBuiltin="true"/>
    <cellStyle name="常规 234 5 3" xfId="0" builtinId="53" customBuiltin="true"/>
    <cellStyle name="常规 234 5 3 2" xfId="0" builtinId="53" customBuiltin="true"/>
    <cellStyle name="常规 234 5 4" xfId="0" builtinId="53" customBuiltin="true"/>
    <cellStyle name="常规 234 6" xfId="0" builtinId="53" customBuiltin="true"/>
    <cellStyle name="常规 234 6 2" xfId="0" builtinId="53" customBuiltin="true"/>
    <cellStyle name="常规 234 6 2 2" xfId="0" builtinId="53" customBuiltin="true"/>
    <cellStyle name="常规 234 6 3" xfId="0" builtinId="53" customBuiltin="true"/>
    <cellStyle name="常规 234 7" xfId="0" builtinId="53" customBuiltin="true"/>
    <cellStyle name="常规 234 7 2" xfId="0" builtinId="53" customBuiltin="true"/>
    <cellStyle name="常规 234 8" xfId="0" builtinId="53" customBuiltin="true"/>
    <cellStyle name="常规 235" xfId="0" builtinId="53" customBuiltin="true"/>
    <cellStyle name="常规 235 2" xfId="0" builtinId="53" customBuiltin="true"/>
    <cellStyle name="常规 235 2 2" xfId="0" builtinId="53" customBuiltin="true"/>
    <cellStyle name="常规 235 2 2 2" xfId="0" builtinId="53" customBuiltin="true"/>
    <cellStyle name="常规 235 2 2 2 2" xfId="0" builtinId="53" customBuiltin="true"/>
    <cellStyle name="常规 235 2 2 2 2 2" xfId="0" builtinId="53" customBuiltin="true"/>
    <cellStyle name="常规 235 2 2 2 2 2 2" xfId="0" builtinId="53" customBuiltin="true"/>
    <cellStyle name="常规 235 2 2 2 2 2 2 2" xfId="0" builtinId="53" customBuiltin="true"/>
    <cellStyle name="常规 235 2 2 2 2 2 3" xfId="0" builtinId="53" customBuiltin="true"/>
    <cellStyle name="常规 235 2 2 2 2 3" xfId="0" builtinId="53" customBuiltin="true"/>
    <cellStyle name="常规 235 2 2 2 2 3 2" xfId="0" builtinId="53" customBuiltin="true"/>
    <cellStyle name="常规 235 2 2 2 2 4" xfId="0" builtinId="53" customBuiltin="true"/>
    <cellStyle name="常规 235 2 2 2 3" xfId="0" builtinId="53" customBuiltin="true"/>
    <cellStyle name="常规 235 2 2 2 3 2" xfId="0" builtinId="53" customBuiltin="true"/>
    <cellStyle name="常规 235 2 2 2 3 2 2" xfId="0" builtinId="53" customBuiltin="true"/>
    <cellStyle name="常规 235 2 2 2 3 3" xfId="0" builtinId="53" customBuiltin="true"/>
    <cellStyle name="常规 235 2 2 2 4" xfId="0" builtinId="53" customBuiltin="true"/>
    <cellStyle name="常规 235 2 2 2 4 2" xfId="0" builtinId="53" customBuiltin="true"/>
    <cellStyle name="常规 235 2 2 2 5" xfId="0" builtinId="53" customBuiltin="true"/>
    <cellStyle name="常规 235 2 2 3" xfId="0" builtinId="53" customBuiltin="true"/>
    <cellStyle name="常规 235 2 2 3 2" xfId="0" builtinId="53" customBuiltin="true"/>
    <cellStyle name="常规 235 2 2 3 2 2" xfId="0" builtinId="53" customBuiltin="true"/>
    <cellStyle name="常规 235 2 2 3 2 2 2" xfId="0" builtinId="53" customBuiltin="true"/>
    <cellStyle name="常规 235 2 2 3 2 3" xfId="0" builtinId="53" customBuiltin="true"/>
    <cellStyle name="常规 235 2 2 3 3" xfId="0" builtinId="53" customBuiltin="true"/>
    <cellStyle name="常规 235 2 2 3 3 2" xfId="0" builtinId="53" customBuiltin="true"/>
    <cellStyle name="常规 235 2 2 3 4" xfId="0" builtinId="53" customBuiltin="true"/>
    <cellStyle name="常规 235 2 2 4" xfId="0" builtinId="53" customBuiltin="true"/>
    <cellStyle name="常规 235 2 2 4 2" xfId="0" builtinId="53" customBuiltin="true"/>
    <cellStyle name="常规 235 2 2 4 2 2" xfId="0" builtinId="53" customBuiltin="true"/>
    <cellStyle name="常规 235 2 2 4 3" xfId="0" builtinId="53" customBuiltin="true"/>
    <cellStyle name="常规 235 2 2 5" xfId="0" builtinId="53" customBuiltin="true"/>
    <cellStyle name="常规 235 2 2 5 2" xfId="0" builtinId="53" customBuiltin="true"/>
    <cellStyle name="常规 235 2 2 6" xfId="0" builtinId="53" customBuiltin="true"/>
    <cellStyle name="常规 235 2 3" xfId="0" builtinId="53" customBuiltin="true"/>
    <cellStyle name="常规 235 2 3 2" xfId="0" builtinId="53" customBuiltin="true"/>
    <cellStyle name="常规 235 2 3 2 2" xfId="0" builtinId="53" customBuiltin="true"/>
    <cellStyle name="常规 235 2 3 2 2 2" xfId="0" builtinId="53" customBuiltin="true"/>
    <cellStyle name="常规 235 2 3 2 2 2 2" xfId="0" builtinId="53" customBuiltin="true"/>
    <cellStyle name="常规 235 2 3 2 2 3" xfId="0" builtinId="53" customBuiltin="true"/>
    <cellStyle name="常规 235 2 3 2 3" xfId="0" builtinId="53" customBuiltin="true"/>
    <cellStyle name="常规 235 2 3 2 3 2" xfId="0" builtinId="53" customBuiltin="true"/>
    <cellStyle name="常规 235 2 3 2 4" xfId="0" builtinId="53" customBuiltin="true"/>
    <cellStyle name="常规 235 2 3 3" xfId="0" builtinId="53" customBuiltin="true"/>
    <cellStyle name="常规 235 2 3 3 2" xfId="0" builtinId="53" customBuiltin="true"/>
    <cellStyle name="常规 235 2 3 3 2 2" xfId="0" builtinId="53" customBuiltin="true"/>
    <cellStyle name="常规 235 2 3 3 3" xfId="0" builtinId="53" customBuiltin="true"/>
    <cellStyle name="常规 235 2 3 4" xfId="0" builtinId="53" customBuiltin="true"/>
    <cellStyle name="常规 235 2 3 4 2" xfId="0" builtinId="53" customBuiltin="true"/>
    <cellStyle name="常规 235 2 3 5" xfId="0" builtinId="53" customBuiltin="true"/>
    <cellStyle name="常规 235 2 4" xfId="0" builtinId="53" customBuiltin="true"/>
    <cellStyle name="常规 235 2 4 2" xfId="0" builtinId="53" customBuiltin="true"/>
    <cellStyle name="常规 235 2 4 2 2" xfId="0" builtinId="53" customBuiltin="true"/>
    <cellStyle name="常规 235 2 4 2 2 2" xfId="0" builtinId="53" customBuiltin="true"/>
    <cellStyle name="常规 235 2 4 2 3" xfId="0" builtinId="53" customBuiltin="true"/>
    <cellStyle name="常规 235 2 4 3" xfId="0" builtinId="53" customBuiltin="true"/>
    <cellStyle name="常规 235 2 4 3 2" xfId="0" builtinId="53" customBuiltin="true"/>
    <cellStyle name="常规 235 2 4 4" xfId="0" builtinId="53" customBuiltin="true"/>
    <cellStyle name="常规 235 2 5" xfId="0" builtinId="53" customBuiltin="true"/>
    <cellStyle name="常规 235 2 5 2" xfId="0" builtinId="53" customBuiltin="true"/>
    <cellStyle name="常规 235 2 5 2 2" xfId="0" builtinId="53" customBuiltin="true"/>
    <cellStyle name="常规 235 2 5 3" xfId="0" builtinId="53" customBuiltin="true"/>
    <cellStyle name="常规 235 2 6" xfId="0" builtinId="53" customBuiltin="true"/>
    <cellStyle name="常规 235 2 6 2" xfId="0" builtinId="53" customBuiltin="true"/>
    <cellStyle name="常规 235 2 7" xfId="0" builtinId="53" customBuiltin="true"/>
    <cellStyle name="常规 235 3" xfId="0" builtinId="53" customBuiltin="true"/>
    <cellStyle name="常规 235 3 2" xfId="0" builtinId="53" customBuiltin="true"/>
    <cellStyle name="常规 235 3 2 2" xfId="0" builtinId="53" customBuiltin="true"/>
    <cellStyle name="常规 235 3 2 2 2" xfId="0" builtinId="53" customBuiltin="true"/>
    <cellStyle name="常规 235 3 2 2 2 2" xfId="0" builtinId="53" customBuiltin="true"/>
    <cellStyle name="常规 235 3 2 2 2 2 2" xfId="0" builtinId="53" customBuiltin="true"/>
    <cellStyle name="常规 235 3 2 2 2 3" xfId="0" builtinId="53" customBuiltin="true"/>
    <cellStyle name="常规 235 3 2 2 3" xfId="0" builtinId="53" customBuiltin="true"/>
    <cellStyle name="常规 235 3 2 2 3 2" xfId="0" builtinId="53" customBuiltin="true"/>
    <cellStyle name="常规 235 3 2 2 4" xfId="0" builtinId="53" customBuiltin="true"/>
    <cellStyle name="常规 235 3 2 3" xfId="0" builtinId="53" customBuiltin="true"/>
    <cellStyle name="常规 235 3 2 3 2" xfId="0" builtinId="53" customBuiltin="true"/>
    <cellStyle name="常规 235 3 2 3 2 2" xfId="0" builtinId="53" customBuiltin="true"/>
    <cellStyle name="常规 235 3 2 3 3" xfId="0" builtinId="53" customBuiltin="true"/>
    <cellStyle name="常规 235 3 2 4" xfId="0" builtinId="53" customBuiltin="true"/>
    <cellStyle name="常规 235 3 2 4 2" xfId="0" builtinId="53" customBuiltin="true"/>
    <cellStyle name="常规 235 3 2 5" xfId="0" builtinId="53" customBuiltin="true"/>
    <cellStyle name="常规 235 3 3" xfId="0" builtinId="53" customBuiltin="true"/>
    <cellStyle name="常规 235 3 3 2" xfId="0" builtinId="53" customBuiltin="true"/>
    <cellStyle name="常规 235 3 3 2 2" xfId="0" builtinId="53" customBuiltin="true"/>
    <cellStyle name="常规 235 3 3 2 2 2" xfId="0" builtinId="53" customBuiltin="true"/>
    <cellStyle name="常规 235 3 3 2 3" xfId="0" builtinId="53" customBuiltin="true"/>
    <cellStyle name="常规 235 3 3 3" xfId="0" builtinId="53" customBuiltin="true"/>
    <cellStyle name="常规 235 3 3 3 2" xfId="0" builtinId="53" customBuiltin="true"/>
    <cellStyle name="常规 235 3 3 4" xfId="0" builtinId="53" customBuiltin="true"/>
    <cellStyle name="常规 235 3 4" xfId="0" builtinId="53" customBuiltin="true"/>
    <cellStyle name="常规 235 3 4 2" xfId="0" builtinId="53" customBuiltin="true"/>
    <cellStyle name="常规 235 3 4 2 2" xfId="0" builtinId="53" customBuiltin="true"/>
    <cellStyle name="常规 235 3 4 3" xfId="0" builtinId="53" customBuiltin="true"/>
    <cellStyle name="常规 235 3 5" xfId="0" builtinId="53" customBuiltin="true"/>
    <cellStyle name="常规 235 3 5 2" xfId="0" builtinId="53" customBuiltin="true"/>
    <cellStyle name="常规 235 3 6" xfId="0" builtinId="53" customBuiltin="true"/>
    <cellStyle name="常规 235 4" xfId="0" builtinId="53" customBuiltin="true"/>
    <cellStyle name="常规 235 4 2" xfId="0" builtinId="53" customBuiltin="true"/>
    <cellStyle name="常规 235 4 2 2" xfId="0" builtinId="53" customBuiltin="true"/>
    <cellStyle name="常规 235 4 2 2 2" xfId="0" builtinId="53" customBuiltin="true"/>
    <cellStyle name="常规 235 4 2 2 2 2" xfId="0" builtinId="53" customBuiltin="true"/>
    <cellStyle name="常规 235 4 2 2 3" xfId="0" builtinId="53" customBuiltin="true"/>
    <cellStyle name="常规 235 4 2 3" xfId="0" builtinId="53" customBuiltin="true"/>
    <cellStyle name="常规 235 4 2 3 2" xfId="0" builtinId="53" customBuiltin="true"/>
    <cellStyle name="常规 235 4 2 4" xfId="0" builtinId="53" customBuiltin="true"/>
    <cellStyle name="常规 235 4 3" xfId="0" builtinId="53" customBuiltin="true"/>
    <cellStyle name="常规 235 4 3 2" xfId="0" builtinId="53" customBuiltin="true"/>
    <cellStyle name="常规 235 4 3 2 2" xfId="0" builtinId="53" customBuiltin="true"/>
    <cellStyle name="常规 235 4 3 3" xfId="0" builtinId="53" customBuiltin="true"/>
    <cellStyle name="常规 235 4 4" xfId="0" builtinId="53" customBuiltin="true"/>
    <cellStyle name="常规 235 4 4 2" xfId="0" builtinId="53" customBuiltin="true"/>
    <cellStyle name="常规 235 4 5" xfId="0" builtinId="53" customBuiltin="true"/>
    <cellStyle name="常规 235 5" xfId="0" builtinId="53" customBuiltin="true"/>
    <cellStyle name="常规 235 5 2" xfId="0" builtinId="53" customBuiltin="true"/>
    <cellStyle name="常规 235 5 2 2" xfId="0" builtinId="53" customBuiltin="true"/>
    <cellStyle name="常规 235 5 2 2 2" xfId="0" builtinId="53" customBuiltin="true"/>
    <cellStyle name="常规 235 5 2 3" xfId="0" builtinId="53" customBuiltin="true"/>
    <cellStyle name="常规 235 5 3" xfId="0" builtinId="53" customBuiltin="true"/>
    <cellStyle name="常规 235 5 3 2" xfId="0" builtinId="53" customBuiltin="true"/>
    <cellStyle name="常规 235 5 4" xfId="0" builtinId="53" customBuiltin="true"/>
    <cellStyle name="常规 235 6" xfId="0" builtinId="53" customBuiltin="true"/>
    <cellStyle name="常规 235 6 2" xfId="0" builtinId="53" customBuiltin="true"/>
    <cellStyle name="常规 235 6 2 2" xfId="0" builtinId="53" customBuiltin="true"/>
    <cellStyle name="常规 235 6 3" xfId="0" builtinId="53" customBuiltin="true"/>
    <cellStyle name="常规 235 7" xfId="0" builtinId="53" customBuiltin="true"/>
    <cellStyle name="常规 235 7 2" xfId="0" builtinId="53" customBuiltin="true"/>
    <cellStyle name="常规 235 8" xfId="0" builtinId="53" customBuiltin="true"/>
    <cellStyle name="常规 236" xfId="0" builtinId="53" customBuiltin="true"/>
    <cellStyle name="常规 236 2" xfId="0" builtinId="53" customBuiltin="true"/>
    <cellStyle name="常规 236 2 2" xfId="0" builtinId="53" customBuiltin="true"/>
    <cellStyle name="常规 236 2 2 2" xfId="0" builtinId="53" customBuiltin="true"/>
    <cellStyle name="常规 236 2 2 2 2" xfId="0" builtinId="53" customBuiltin="true"/>
    <cellStyle name="常规 236 2 2 2 2 2" xfId="0" builtinId="53" customBuiltin="true"/>
    <cellStyle name="常规 236 2 2 2 2 2 2" xfId="0" builtinId="53" customBuiltin="true"/>
    <cellStyle name="常规 236 2 2 2 2 2 2 2" xfId="0" builtinId="53" customBuiltin="true"/>
    <cellStyle name="常规 236 2 2 2 2 2 3" xfId="0" builtinId="53" customBuiltin="true"/>
    <cellStyle name="常规 236 2 2 2 2 3" xfId="0" builtinId="53" customBuiltin="true"/>
    <cellStyle name="常规 236 2 2 2 2 3 2" xfId="0" builtinId="53" customBuiltin="true"/>
    <cellStyle name="常规 236 2 2 2 2 4" xfId="0" builtinId="53" customBuiltin="true"/>
    <cellStyle name="常规 236 2 2 2 3" xfId="0" builtinId="53" customBuiltin="true"/>
    <cellStyle name="常规 236 2 2 2 3 2" xfId="0" builtinId="53" customBuiltin="true"/>
    <cellStyle name="常规 236 2 2 2 3 2 2" xfId="0" builtinId="53" customBuiltin="true"/>
    <cellStyle name="常规 236 2 2 2 3 3" xfId="0" builtinId="53" customBuiltin="true"/>
    <cellStyle name="常规 236 2 2 2 4" xfId="0" builtinId="53" customBuiltin="true"/>
    <cellStyle name="常规 236 2 2 2 4 2" xfId="0" builtinId="53" customBuiltin="true"/>
    <cellStyle name="常规 236 2 2 2 5" xfId="0" builtinId="53" customBuiltin="true"/>
    <cellStyle name="常规 236 2 2 3" xfId="0" builtinId="53" customBuiltin="true"/>
    <cellStyle name="常规 236 2 2 3 2" xfId="0" builtinId="53" customBuiltin="true"/>
    <cellStyle name="常规 236 2 2 3 2 2" xfId="0" builtinId="53" customBuiltin="true"/>
    <cellStyle name="常规 236 2 2 3 2 2 2" xfId="0" builtinId="53" customBuiltin="true"/>
    <cellStyle name="常规 236 2 2 3 2 3" xfId="0" builtinId="53" customBuiltin="true"/>
    <cellStyle name="常规 236 2 2 3 3" xfId="0" builtinId="53" customBuiltin="true"/>
    <cellStyle name="常规 236 2 2 3 3 2" xfId="0" builtinId="53" customBuiltin="true"/>
    <cellStyle name="常规 236 2 2 3 4" xfId="0" builtinId="53" customBuiltin="true"/>
    <cellStyle name="常规 236 2 2 4" xfId="0" builtinId="53" customBuiltin="true"/>
    <cellStyle name="常规 236 2 2 4 2" xfId="0" builtinId="53" customBuiltin="true"/>
    <cellStyle name="常规 236 2 2 4 2 2" xfId="0" builtinId="53" customBuiltin="true"/>
    <cellStyle name="常规 236 2 2 4 3" xfId="0" builtinId="53" customBuiltin="true"/>
    <cellStyle name="常规 236 2 2 5" xfId="0" builtinId="53" customBuiltin="true"/>
    <cellStyle name="常规 236 2 2 5 2" xfId="0" builtinId="53" customBuiltin="true"/>
    <cellStyle name="常规 236 2 2 6" xfId="0" builtinId="53" customBuiltin="true"/>
    <cellStyle name="常规 236 2 3" xfId="0" builtinId="53" customBuiltin="true"/>
    <cellStyle name="常规 236 2 3 2" xfId="0" builtinId="53" customBuiltin="true"/>
    <cellStyle name="常规 236 2 3 2 2" xfId="0" builtinId="53" customBuiltin="true"/>
    <cellStyle name="常规 236 2 3 2 2 2" xfId="0" builtinId="53" customBuiltin="true"/>
    <cellStyle name="常规 236 2 3 2 2 2 2" xfId="0" builtinId="53" customBuiltin="true"/>
    <cellStyle name="常规 236 2 3 2 2 3" xfId="0" builtinId="53" customBuiltin="true"/>
    <cellStyle name="常规 236 2 3 2 3" xfId="0" builtinId="53" customBuiltin="true"/>
    <cellStyle name="常规 236 2 3 2 3 2" xfId="0" builtinId="53" customBuiltin="true"/>
    <cellStyle name="常规 236 2 3 2 4" xfId="0" builtinId="53" customBuiltin="true"/>
    <cellStyle name="常规 236 2 3 3" xfId="0" builtinId="53" customBuiltin="true"/>
    <cellStyle name="常规 236 2 3 3 2" xfId="0" builtinId="53" customBuiltin="true"/>
    <cellStyle name="常规 236 2 3 3 2 2" xfId="0" builtinId="53" customBuiltin="true"/>
    <cellStyle name="常规 236 2 3 3 3" xfId="0" builtinId="53" customBuiltin="true"/>
    <cellStyle name="常规 236 2 3 4" xfId="0" builtinId="53" customBuiltin="true"/>
    <cellStyle name="常规 236 2 3 4 2" xfId="0" builtinId="53" customBuiltin="true"/>
    <cellStyle name="常规 236 2 3 5" xfId="0" builtinId="53" customBuiltin="true"/>
    <cellStyle name="常规 236 2 4" xfId="0" builtinId="53" customBuiltin="true"/>
    <cellStyle name="常规 236 2 4 2" xfId="0" builtinId="53" customBuiltin="true"/>
    <cellStyle name="常规 236 2 4 2 2" xfId="0" builtinId="53" customBuiltin="true"/>
    <cellStyle name="常规 236 2 4 2 2 2" xfId="0" builtinId="53" customBuiltin="true"/>
    <cellStyle name="常规 236 2 4 2 3" xfId="0" builtinId="53" customBuiltin="true"/>
    <cellStyle name="常规 236 2 4 3" xfId="0" builtinId="53" customBuiltin="true"/>
    <cellStyle name="常规 236 2 4 3 2" xfId="0" builtinId="53" customBuiltin="true"/>
    <cellStyle name="常规 236 2 4 4" xfId="0" builtinId="53" customBuiltin="true"/>
    <cellStyle name="常规 236 2 5" xfId="0" builtinId="53" customBuiltin="true"/>
    <cellStyle name="常规 236 2 5 2" xfId="0" builtinId="53" customBuiltin="true"/>
    <cellStyle name="常规 236 2 5 2 2" xfId="0" builtinId="53" customBuiltin="true"/>
    <cellStyle name="常规 236 2 5 3" xfId="0" builtinId="53" customBuiltin="true"/>
    <cellStyle name="常规 236 2 6" xfId="0" builtinId="53" customBuiltin="true"/>
    <cellStyle name="常规 236 2 6 2" xfId="0" builtinId="53" customBuiltin="true"/>
    <cellStyle name="常规 236 2 7" xfId="0" builtinId="53" customBuiltin="true"/>
    <cellStyle name="常规 236 3" xfId="0" builtinId="53" customBuiltin="true"/>
    <cellStyle name="常规 236 3 2" xfId="0" builtinId="53" customBuiltin="true"/>
    <cellStyle name="常规 236 3 2 2" xfId="0" builtinId="53" customBuiltin="true"/>
    <cellStyle name="常规 236 3 2 2 2" xfId="0" builtinId="53" customBuiltin="true"/>
    <cellStyle name="常规 236 3 2 2 2 2" xfId="0" builtinId="53" customBuiltin="true"/>
    <cellStyle name="常规 236 3 2 2 2 2 2" xfId="0" builtinId="53" customBuiltin="true"/>
    <cellStyle name="常规 236 3 2 2 2 3" xfId="0" builtinId="53" customBuiltin="true"/>
    <cellStyle name="常规 236 3 2 2 3" xfId="0" builtinId="53" customBuiltin="true"/>
    <cellStyle name="常规 236 3 2 2 3 2" xfId="0" builtinId="53" customBuiltin="true"/>
    <cellStyle name="常规 236 3 2 2 4" xfId="0" builtinId="53" customBuiltin="true"/>
    <cellStyle name="常规 236 3 2 3" xfId="0" builtinId="53" customBuiltin="true"/>
    <cellStyle name="常规 236 3 2 3 2" xfId="0" builtinId="53" customBuiltin="true"/>
    <cellStyle name="常规 236 3 2 3 2 2" xfId="0" builtinId="53" customBuiltin="true"/>
    <cellStyle name="常规 236 3 2 3 3" xfId="0" builtinId="53" customBuiltin="true"/>
    <cellStyle name="常规 236 3 2 4" xfId="0" builtinId="53" customBuiltin="true"/>
    <cellStyle name="常规 236 3 2 4 2" xfId="0" builtinId="53" customBuiltin="true"/>
    <cellStyle name="常规 236 3 2 5" xfId="0" builtinId="53" customBuiltin="true"/>
    <cellStyle name="常规 236 3 3" xfId="0" builtinId="53" customBuiltin="true"/>
    <cellStyle name="常规 236 3 3 2" xfId="0" builtinId="53" customBuiltin="true"/>
    <cellStyle name="常规 236 3 3 2 2" xfId="0" builtinId="53" customBuiltin="true"/>
    <cellStyle name="常规 236 3 3 2 2 2" xfId="0" builtinId="53" customBuiltin="true"/>
    <cellStyle name="常规 236 3 3 2 3" xfId="0" builtinId="53" customBuiltin="true"/>
    <cellStyle name="常规 236 3 3 3" xfId="0" builtinId="53" customBuiltin="true"/>
    <cellStyle name="常规 236 3 3 3 2" xfId="0" builtinId="53" customBuiltin="true"/>
    <cellStyle name="常规 236 3 3 4" xfId="0" builtinId="53" customBuiltin="true"/>
    <cellStyle name="常规 236 3 4" xfId="0" builtinId="53" customBuiltin="true"/>
    <cellStyle name="常规 236 3 4 2" xfId="0" builtinId="53" customBuiltin="true"/>
    <cellStyle name="常规 236 3 4 2 2" xfId="0" builtinId="53" customBuiltin="true"/>
    <cellStyle name="常规 236 3 4 3" xfId="0" builtinId="53" customBuiltin="true"/>
    <cellStyle name="常规 236 3 5" xfId="0" builtinId="53" customBuiltin="true"/>
    <cellStyle name="常规 236 3 5 2" xfId="0" builtinId="53" customBuiltin="true"/>
    <cellStyle name="常规 236 3 6" xfId="0" builtinId="53" customBuiltin="true"/>
    <cellStyle name="常规 236 4" xfId="0" builtinId="53" customBuiltin="true"/>
    <cellStyle name="常规 236 4 2" xfId="0" builtinId="53" customBuiltin="true"/>
    <cellStyle name="常规 236 4 2 2" xfId="0" builtinId="53" customBuiltin="true"/>
    <cellStyle name="常规 236 4 2 2 2" xfId="0" builtinId="53" customBuiltin="true"/>
    <cellStyle name="常规 236 4 2 2 2 2" xfId="0" builtinId="53" customBuiltin="true"/>
    <cellStyle name="常规 236 4 2 2 3" xfId="0" builtinId="53" customBuiltin="true"/>
    <cellStyle name="常规 236 4 2 3" xfId="0" builtinId="53" customBuiltin="true"/>
    <cellStyle name="常规 236 4 2 3 2" xfId="0" builtinId="53" customBuiltin="true"/>
    <cellStyle name="常规 236 4 2 4" xfId="0" builtinId="53" customBuiltin="true"/>
    <cellStyle name="常规 236 4 3" xfId="0" builtinId="53" customBuiltin="true"/>
    <cellStyle name="常规 236 4 3 2" xfId="0" builtinId="53" customBuiltin="true"/>
    <cellStyle name="常规 236 4 3 2 2" xfId="0" builtinId="53" customBuiltin="true"/>
    <cellStyle name="常规 236 4 3 3" xfId="0" builtinId="53" customBuiltin="true"/>
    <cellStyle name="常规 236 4 4" xfId="0" builtinId="53" customBuiltin="true"/>
    <cellStyle name="常规 236 4 4 2" xfId="0" builtinId="53" customBuiltin="true"/>
    <cellStyle name="常规 236 4 5" xfId="0" builtinId="53" customBuiltin="true"/>
    <cellStyle name="常规 236 5" xfId="0" builtinId="53" customBuiltin="true"/>
    <cellStyle name="常规 236 5 2" xfId="0" builtinId="53" customBuiltin="true"/>
    <cellStyle name="常规 236 5 2 2" xfId="0" builtinId="53" customBuiltin="true"/>
    <cellStyle name="常规 236 5 2 2 2" xfId="0" builtinId="53" customBuiltin="true"/>
    <cellStyle name="常规 236 5 2 3" xfId="0" builtinId="53" customBuiltin="true"/>
    <cellStyle name="常规 236 5 3" xfId="0" builtinId="53" customBuiltin="true"/>
    <cellStyle name="常规 236 5 3 2" xfId="0" builtinId="53" customBuiltin="true"/>
    <cellStyle name="常规 236 5 4" xfId="0" builtinId="53" customBuiltin="true"/>
    <cellStyle name="常规 236 6" xfId="0" builtinId="53" customBuiltin="true"/>
    <cellStyle name="常规 236 6 2" xfId="0" builtinId="53" customBuiltin="true"/>
    <cellStyle name="常规 236 6 2 2" xfId="0" builtinId="53" customBuiltin="true"/>
    <cellStyle name="常规 236 6 3" xfId="0" builtinId="53" customBuiltin="true"/>
    <cellStyle name="常规 236 7" xfId="0" builtinId="53" customBuiltin="true"/>
    <cellStyle name="常规 236 7 2" xfId="0" builtinId="53" customBuiltin="true"/>
    <cellStyle name="常规 236 8" xfId="0" builtinId="53" customBuiltin="true"/>
    <cellStyle name="常规 237" xfId="0" builtinId="53" customBuiltin="true"/>
    <cellStyle name="常规 237 2" xfId="0" builtinId="53" customBuiltin="true"/>
    <cellStyle name="常规 237 2 2" xfId="0" builtinId="53" customBuiltin="true"/>
    <cellStyle name="常规 237 2 2 2" xfId="0" builtinId="53" customBuiltin="true"/>
    <cellStyle name="常规 237 2 2 2 2" xfId="0" builtinId="53" customBuiltin="true"/>
    <cellStyle name="常规 237 2 2 2 2 2" xfId="0" builtinId="53" customBuiltin="true"/>
    <cellStyle name="常规 237 2 2 2 2 2 2" xfId="0" builtinId="53" customBuiltin="true"/>
    <cellStyle name="常规 237 2 2 2 2 2 2 2" xfId="0" builtinId="53" customBuiltin="true"/>
    <cellStyle name="常规 237 2 2 2 2 2 3" xfId="0" builtinId="53" customBuiltin="true"/>
    <cellStyle name="常规 237 2 2 2 2 3" xfId="0" builtinId="53" customBuiltin="true"/>
    <cellStyle name="常规 237 2 2 2 2 3 2" xfId="0" builtinId="53" customBuiltin="true"/>
    <cellStyle name="常规 237 2 2 2 2 4" xfId="0" builtinId="53" customBuiltin="true"/>
    <cellStyle name="常规 237 2 2 2 3" xfId="0" builtinId="53" customBuiltin="true"/>
    <cellStyle name="常规 237 2 2 2 3 2" xfId="0" builtinId="53" customBuiltin="true"/>
    <cellStyle name="常规 237 2 2 2 3 2 2" xfId="0" builtinId="53" customBuiltin="true"/>
    <cellStyle name="常规 237 2 2 2 3 3" xfId="0" builtinId="53" customBuiltin="true"/>
    <cellStyle name="常规 237 2 2 2 4" xfId="0" builtinId="53" customBuiltin="true"/>
    <cellStyle name="常规 237 2 2 2 4 2" xfId="0" builtinId="53" customBuiltin="true"/>
    <cellStyle name="常规 237 2 2 2 5" xfId="0" builtinId="53" customBuiltin="true"/>
    <cellStyle name="常规 237 2 2 3" xfId="0" builtinId="53" customBuiltin="true"/>
    <cellStyle name="常规 237 2 2 3 2" xfId="0" builtinId="53" customBuiltin="true"/>
    <cellStyle name="常规 237 2 2 3 2 2" xfId="0" builtinId="53" customBuiltin="true"/>
    <cellStyle name="常规 237 2 2 3 2 2 2" xfId="0" builtinId="53" customBuiltin="true"/>
    <cellStyle name="常规 237 2 2 3 2 3" xfId="0" builtinId="53" customBuiltin="true"/>
    <cellStyle name="常规 237 2 2 3 3" xfId="0" builtinId="53" customBuiltin="true"/>
    <cellStyle name="常规 237 2 2 3 3 2" xfId="0" builtinId="53" customBuiltin="true"/>
    <cellStyle name="常规 237 2 2 3 4" xfId="0" builtinId="53" customBuiltin="true"/>
    <cellStyle name="常规 237 2 2 4" xfId="0" builtinId="53" customBuiltin="true"/>
    <cellStyle name="常规 237 2 2 4 2" xfId="0" builtinId="53" customBuiltin="true"/>
    <cellStyle name="常规 237 2 2 4 2 2" xfId="0" builtinId="53" customBuiltin="true"/>
    <cellStyle name="常规 237 2 2 4 3" xfId="0" builtinId="53" customBuiltin="true"/>
    <cellStyle name="常规 237 2 2 5" xfId="0" builtinId="53" customBuiltin="true"/>
    <cellStyle name="常规 237 2 2 5 2" xfId="0" builtinId="53" customBuiltin="true"/>
    <cellStyle name="常规 237 2 2 6" xfId="0" builtinId="53" customBuiltin="true"/>
    <cellStyle name="常规 237 2 3" xfId="0" builtinId="53" customBuiltin="true"/>
    <cellStyle name="常规 237 2 3 2" xfId="0" builtinId="53" customBuiltin="true"/>
    <cellStyle name="常规 237 2 3 2 2" xfId="0" builtinId="53" customBuiltin="true"/>
    <cellStyle name="常规 237 2 3 2 2 2" xfId="0" builtinId="53" customBuiltin="true"/>
    <cellStyle name="常规 237 2 3 2 2 2 2" xfId="0" builtinId="53" customBuiltin="true"/>
    <cellStyle name="常规 237 2 3 2 2 3" xfId="0" builtinId="53" customBuiltin="true"/>
    <cellStyle name="常规 237 2 3 2 3" xfId="0" builtinId="53" customBuiltin="true"/>
    <cellStyle name="常规 237 2 3 2 3 2" xfId="0" builtinId="53" customBuiltin="true"/>
    <cellStyle name="常规 237 2 3 2 4" xfId="0" builtinId="53" customBuiltin="true"/>
    <cellStyle name="常规 237 2 3 3" xfId="0" builtinId="53" customBuiltin="true"/>
    <cellStyle name="常规 237 2 3 3 2" xfId="0" builtinId="53" customBuiltin="true"/>
    <cellStyle name="常规 237 2 3 3 2 2" xfId="0" builtinId="53" customBuiltin="true"/>
    <cellStyle name="常规 237 2 3 3 3" xfId="0" builtinId="53" customBuiltin="true"/>
    <cellStyle name="常规 237 2 3 4" xfId="0" builtinId="53" customBuiltin="true"/>
    <cellStyle name="常规 237 2 3 4 2" xfId="0" builtinId="53" customBuiltin="true"/>
    <cellStyle name="常规 237 2 3 5" xfId="0" builtinId="53" customBuiltin="true"/>
    <cellStyle name="常规 237 2 4" xfId="0" builtinId="53" customBuiltin="true"/>
    <cellStyle name="常规 237 2 4 2" xfId="0" builtinId="53" customBuiltin="true"/>
    <cellStyle name="常规 237 2 4 2 2" xfId="0" builtinId="53" customBuiltin="true"/>
    <cellStyle name="常规 237 2 4 2 2 2" xfId="0" builtinId="53" customBuiltin="true"/>
    <cellStyle name="常规 237 2 4 2 3" xfId="0" builtinId="53" customBuiltin="true"/>
    <cellStyle name="常规 237 2 4 3" xfId="0" builtinId="53" customBuiltin="true"/>
    <cellStyle name="常规 237 2 4 3 2" xfId="0" builtinId="53" customBuiltin="true"/>
    <cellStyle name="常规 237 2 4 4" xfId="0" builtinId="53" customBuiltin="true"/>
    <cellStyle name="常规 237 2 5" xfId="0" builtinId="53" customBuiltin="true"/>
    <cellStyle name="常规 237 2 5 2" xfId="0" builtinId="53" customBuiltin="true"/>
    <cellStyle name="常规 237 2 5 2 2" xfId="0" builtinId="53" customBuiltin="true"/>
    <cellStyle name="常规 237 2 5 3" xfId="0" builtinId="53" customBuiltin="true"/>
    <cellStyle name="常规 237 2 6" xfId="0" builtinId="53" customBuiltin="true"/>
    <cellStyle name="常规 237 2 6 2" xfId="0" builtinId="53" customBuiltin="true"/>
    <cellStyle name="常规 237 2 7" xfId="0" builtinId="53" customBuiltin="true"/>
    <cellStyle name="常规 237 3" xfId="0" builtinId="53" customBuiltin="true"/>
    <cellStyle name="常规 237 3 2" xfId="0" builtinId="53" customBuiltin="true"/>
    <cellStyle name="常规 237 3 2 2" xfId="0" builtinId="53" customBuiltin="true"/>
    <cellStyle name="常规 237 3 2 2 2" xfId="0" builtinId="53" customBuiltin="true"/>
    <cellStyle name="常规 237 3 2 2 2 2" xfId="0" builtinId="53" customBuiltin="true"/>
    <cellStyle name="常规 237 3 2 2 2 2 2" xfId="0" builtinId="53" customBuiltin="true"/>
    <cellStyle name="常规 237 3 2 2 2 3" xfId="0" builtinId="53" customBuiltin="true"/>
    <cellStyle name="常规 237 3 2 2 3" xfId="0" builtinId="53" customBuiltin="true"/>
    <cellStyle name="常规 237 3 2 2 3 2" xfId="0" builtinId="53" customBuiltin="true"/>
    <cellStyle name="常规 237 3 2 2 4" xfId="0" builtinId="53" customBuiltin="true"/>
    <cellStyle name="常规 237 3 2 3" xfId="0" builtinId="53" customBuiltin="true"/>
    <cellStyle name="常规 237 3 2 3 2" xfId="0" builtinId="53" customBuiltin="true"/>
    <cellStyle name="常规 237 3 2 3 2 2" xfId="0" builtinId="53" customBuiltin="true"/>
    <cellStyle name="常规 237 3 2 3 3" xfId="0" builtinId="53" customBuiltin="true"/>
    <cellStyle name="常规 237 3 2 4" xfId="0" builtinId="53" customBuiltin="true"/>
    <cellStyle name="常规 237 3 2 4 2" xfId="0" builtinId="53" customBuiltin="true"/>
    <cellStyle name="常规 237 3 2 5" xfId="0" builtinId="53" customBuiltin="true"/>
    <cellStyle name="常规 237 3 3" xfId="0" builtinId="53" customBuiltin="true"/>
    <cellStyle name="常规 237 3 3 2" xfId="0" builtinId="53" customBuiltin="true"/>
    <cellStyle name="常规 237 3 3 2 2" xfId="0" builtinId="53" customBuiltin="true"/>
    <cellStyle name="常规 237 3 3 2 2 2" xfId="0" builtinId="53" customBuiltin="true"/>
    <cellStyle name="常规 237 3 3 2 3" xfId="0" builtinId="53" customBuiltin="true"/>
    <cellStyle name="常规 237 3 3 3" xfId="0" builtinId="53" customBuiltin="true"/>
    <cellStyle name="常规 237 3 3 3 2" xfId="0" builtinId="53" customBuiltin="true"/>
    <cellStyle name="常规 237 3 3 4" xfId="0" builtinId="53" customBuiltin="true"/>
    <cellStyle name="常规 237 3 4" xfId="0" builtinId="53" customBuiltin="true"/>
    <cellStyle name="常规 237 3 4 2" xfId="0" builtinId="53" customBuiltin="true"/>
    <cellStyle name="常规 237 3 4 2 2" xfId="0" builtinId="53" customBuiltin="true"/>
    <cellStyle name="常规 237 3 4 3" xfId="0" builtinId="53" customBuiltin="true"/>
    <cellStyle name="常规 237 3 5" xfId="0" builtinId="53" customBuiltin="true"/>
    <cellStyle name="常规 237 3 5 2" xfId="0" builtinId="53" customBuiltin="true"/>
    <cellStyle name="常规 237 3 6" xfId="0" builtinId="53" customBuiltin="true"/>
    <cellStyle name="常规 237 4" xfId="0" builtinId="53" customBuiltin="true"/>
    <cellStyle name="常规 237 4 2" xfId="0" builtinId="53" customBuiltin="true"/>
    <cellStyle name="常规 237 4 2 2" xfId="0" builtinId="53" customBuiltin="true"/>
    <cellStyle name="常规 237 4 2 2 2" xfId="0" builtinId="53" customBuiltin="true"/>
    <cellStyle name="常规 237 4 2 2 2 2" xfId="0" builtinId="53" customBuiltin="true"/>
    <cellStyle name="常规 237 4 2 2 3" xfId="0" builtinId="53" customBuiltin="true"/>
    <cellStyle name="常规 237 4 2 3" xfId="0" builtinId="53" customBuiltin="true"/>
    <cellStyle name="常规 237 4 2 3 2" xfId="0" builtinId="53" customBuiltin="true"/>
    <cellStyle name="常规 237 4 2 4" xfId="0" builtinId="53" customBuiltin="true"/>
    <cellStyle name="常规 237 4 3" xfId="0" builtinId="53" customBuiltin="true"/>
    <cellStyle name="常规 237 4 3 2" xfId="0" builtinId="53" customBuiltin="true"/>
    <cellStyle name="常规 237 4 3 2 2" xfId="0" builtinId="53" customBuiltin="true"/>
    <cellStyle name="常规 237 4 3 3" xfId="0" builtinId="53" customBuiltin="true"/>
    <cellStyle name="常规 237 4 4" xfId="0" builtinId="53" customBuiltin="true"/>
    <cellStyle name="常规 237 4 4 2" xfId="0" builtinId="53" customBuiltin="true"/>
    <cellStyle name="常规 237 4 5" xfId="0" builtinId="53" customBuiltin="true"/>
    <cellStyle name="常规 237 5" xfId="0" builtinId="53" customBuiltin="true"/>
    <cellStyle name="常规 237 5 2" xfId="0" builtinId="53" customBuiltin="true"/>
    <cellStyle name="常规 237 5 2 2" xfId="0" builtinId="53" customBuiltin="true"/>
    <cellStyle name="常规 237 5 2 2 2" xfId="0" builtinId="53" customBuiltin="true"/>
    <cellStyle name="常规 237 5 2 3" xfId="0" builtinId="53" customBuiltin="true"/>
    <cellStyle name="常规 237 5 3" xfId="0" builtinId="53" customBuiltin="true"/>
    <cellStyle name="常规 237 5 3 2" xfId="0" builtinId="53" customBuiltin="true"/>
    <cellStyle name="常规 237 5 4" xfId="0" builtinId="53" customBuiltin="true"/>
    <cellStyle name="常规 237 6" xfId="0" builtinId="53" customBuiltin="true"/>
    <cellStyle name="常规 237 6 2" xfId="0" builtinId="53" customBuiltin="true"/>
    <cellStyle name="常规 237 6 2 2" xfId="0" builtinId="53" customBuiltin="true"/>
    <cellStyle name="常规 237 6 3" xfId="0" builtinId="53" customBuiltin="true"/>
    <cellStyle name="常规 237 7" xfId="0" builtinId="53" customBuiltin="true"/>
    <cellStyle name="常规 237 7 2" xfId="0" builtinId="53" customBuiltin="true"/>
    <cellStyle name="常规 237 8" xfId="0" builtinId="53" customBuiltin="true"/>
    <cellStyle name="常规 239" xfId="0" builtinId="53" customBuiltin="true"/>
    <cellStyle name="常规 239 2" xfId="0" builtinId="53" customBuiltin="true"/>
    <cellStyle name="常规 239 2 2" xfId="0" builtinId="53" customBuiltin="true"/>
    <cellStyle name="常规 239 2 2 2" xfId="0" builtinId="53" customBuiltin="true"/>
    <cellStyle name="常规 239 2 2 2 2" xfId="0" builtinId="53" customBuiltin="true"/>
    <cellStyle name="常规 239 2 2 2 2 2" xfId="0" builtinId="53" customBuiltin="true"/>
    <cellStyle name="常规 239 2 2 2 2 2 2" xfId="0" builtinId="53" customBuiltin="true"/>
    <cellStyle name="常规 239 2 2 2 2 2 2 2" xfId="0" builtinId="53" customBuiltin="true"/>
    <cellStyle name="常规 239 2 2 2 2 2 3" xfId="0" builtinId="53" customBuiltin="true"/>
    <cellStyle name="常规 239 2 2 2 2 3" xfId="0" builtinId="53" customBuiltin="true"/>
    <cellStyle name="常规 239 2 2 2 2 3 2" xfId="0" builtinId="53" customBuiltin="true"/>
    <cellStyle name="常规 239 2 2 2 2 4" xfId="0" builtinId="53" customBuiltin="true"/>
    <cellStyle name="常规 239 2 2 2 3" xfId="0" builtinId="53" customBuiltin="true"/>
    <cellStyle name="常规 239 2 2 2 3 2" xfId="0" builtinId="53" customBuiltin="true"/>
    <cellStyle name="常规 239 2 2 2 3 2 2" xfId="0" builtinId="53" customBuiltin="true"/>
    <cellStyle name="常规 239 2 2 2 3 3" xfId="0" builtinId="53" customBuiltin="true"/>
    <cellStyle name="常规 239 2 2 2 4" xfId="0" builtinId="53" customBuiltin="true"/>
    <cellStyle name="常规 239 2 2 2 4 2" xfId="0" builtinId="53" customBuiltin="true"/>
    <cellStyle name="常规 239 2 2 2 5" xfId="0" builtinId="53" customBuiltin="true"/>
    <cellStyle name="常规 239 2 2 3" xfId="0" builtinId="53" customBuiltin="true"/>
    <cellStyle name="常规 239 2 2 3 2" xfId="0" builtinId="53" customBuiltin="true"/>
    <cellStyle name="常规 239 2 2 3 2 2" xfId="0" builtinId="53" customBuiltin="true"/>
    <cellStyle name="常规 239 2 2 3 2 2 2" xfId="0" builtinId="53" customBuiltin="true"/>
    <cellStyle name="常规 239 2 2 3 2 3" xfId="0" builtinId="53" customBuiltin="true"/>
    <cellStyle name="常规 239 2 2 3 3" xfId="0" builtinId="53" customBuiltin="true"/>
    <cellStyle name="常规 239 2 2 3 3 2" xfId="0" builtinId="53" customBuiltin="true"/>
    <cellStyle name="常规 239 2 2 3 4" xfId="0" builtinId="53" customBuiltin="true"/>
    <cellStyle name="常规 239 2 2 4" xfId="0" builtinId="53" customBuiltin="true"/>
    <cellStyle name="常规 239 2 2 4 2" xfId="0" builtinId="53" customBuiltin="true"/>
    <cellStyle name="常规 239 2 2 4 2 2" xfId="0" builtinId="53" customBuiltin="true"/>
    <cellStyle name="常规 239 2 2 4 3" xfId="0" builtinId="53" customBuiltin="true"/>
    <cellStyle name="常规 239 2 2 5" xfId="0" builtinId="53" customBuiltin="true"/>
    <cellStyle name="常规 239 2 2 5 2" xfId="0" builtinId="53" customBuiltin="true"/>
    <cellStyle name="常规 239 2 2 6" xfId="0" builtinId="53" customBuiltin="true"/>
    <cellStyle name="常规 239 2 3" xfId="0" builtinId="53" customBuiltin="true"/>
    <cellStyle name="常规 239 2 3 2" xfId="0" builtinId="53" customBuiltin="true"/>
    <cellStyle name="常规 239 2 3 2 2" xfId="0" builtinId="53" customBuiltin="true"/>
    <cellStyle name="常规 239 2 3 2 2 2" xfId="0" builtinId="53" customBuiltin="true"/>
    <cellStyle name="常规 239 2 3 2 2 2 2" xfId="0" builtinId="53" customBuiltin="true"/>
    <cellStyle name="常规 239 2 3 2 2 3" xfId="0" builtinId="53" customBuiltin="true"/>
    <cellStyle name="常规 239 2 3 2 3" xfId="0" builtinId="53" customBuiltin="true"/>
    <cellStyle name="常规 239 2 3 2 3 2" xfId="0" builtinId="53" customBuiltin="true"/>
    <cellStyle name="常规 239 2 3 2 4" xfId="0" builtinId="53" customBuiltin="true"/>
    <cellStyle name="常规 239 2 3 3" xfId="0" builtinId="53" customBuiltin="true"/>
    <cellStyle name="常规 239 2 3 3 2" xfId="0" builtinId="53" customBuiltin="true"/>
    <cellStyle name="常规 239 2 3 3 2 2" xfId="0" builtinId="53" customBuiltin="true"/>
    <cellStyle name="常规 239 2 3 3 3" xfId="0" builtinId="53" customBuiltin="true"/>
    <cellStyle name="常规 239 2 3 4" xfId="0" builtinId="53" customBuiltin="true"/>
    <cellStyle name="常规 239 2 3 4 2" xfId="0" builtinId="53" customBuiltin="true"/>
    <cellStyle name="常规 239 2 3 5" xfId="0" builtinId="53" customBuiltin="true"/>
    <cellStyle name="常规 239 2 4" xfId="0" builtinId="53" customBuiltin="true"/>
    <cellStyle name="常规 239 2 4 2" xfId="0" builtinId="53" customBuiltin="true"/>
    <cellStyle name="常规 239 2 4 2 2" xfId="0" builtinId="53" customBuiltin="true"/>
    <cellStyle name="常规 239 2 4 2 2 2" xfId="0" builtinId="53" customBuiltin="true"/>
    <cellStyle name="常规 239 2 4 2 3" xfId="0" builtinId="53" customBuiltin="true"/>
    <cellStyle name="常规 239 2 4 3" xfId="0" builtinId="53" customBuiltin="true"/>
    <cellStyle name="常规 239 2 4 3 2" xfId="0" builtinId="53" customBuiltin="true"/>
    <cellStyle name="常规 239 2 4 4" xfId="0" builtinId="53" customBuiltin="true"/>
    <cellStyle name="常规 239 2 5" xfId="0" builtinId="53" customBuiltin="true"/>
    <cellStyle name="常规 239 2 5 2" xfId="0" builtinId="53" customBuiltin="true"/>
    <cellStyle name="常规 239 2 5 2 2" xfId="0" builtinId="53" customBuiltin="true"/>
    <cellStyle name="常规 239 2 5 3" xfId="0" builtinId="53" customBuiltin="true"/>
    <cellStyle name="常规 239 2 6" xfId="0" builtinId="53" customBuiltin="true"/>
    <cellStyle name="常规 239 2 6 2" xfId="0" builtinId="53" customBuiltin="true"/>
    <cellStyle name="常规 239 2 7" xfId="0" builtinId="53" customBuiltin="true"/>
    <cellStyle name="常规 239 3" xfId="0" builtinId="53" customBuiltin="true"/>
    <cellStyle name="常规 239 3 2" xfId="0" builtinId="53" customBuiltin="true"/>
    <cellStyle name="常规 239 3 2 2" xfId="0" builtinId="53" customBuiltin="true"/>
    <cellStyle name="常规 239 3 2 2 2" xfId="0" builtinId="53" customBuiltin="true"/>
    <cellStyle name="常规 239 3 2 2 2 2" xfId="0" builtinId="53" customBuiltin="true"/>
    <cellStyle name="常规 239 3 2 2 2 2 2" xfId="0" builtinId="53" customBuiltin="true"/>
    <cellStyle name="常规 239 3 2 2 2 3" xfId="0" builtinId="53" customBuiltin="true"/>
    <cellStyle name="常规 239 3 2 2 3" xfId="0" builtinId="53" customBuiltin="true"/>
    <cellStyle name="常规 239 3 2 2 3 2" xfId="0" builtinId="53" customBuiltin="true"/>
    <cellStyle name="常规 239 3 2 2 4" xfId="0" builtinId="53" customBuiltin="true"/>
    <cellStyle name="常规 239 3 2 3" xfId="0" builtinId="53" customBuiltin="true"/>
    <cellStyle name="常规 239 3 2 3 2" xfId="0" builtinId="53" customBuiltin="true"/>
    <cellStyle name="常规 239 3 2 3 2 2" xfId="0" builtinId="53" customBuiltin="true"/>
    <cellStyle name="常规 239 3 2 3 3" xfId="0" builtinId="53" customBuiltin="true"/>
    <cellStyle name="常规 239 3 2 4" xfId="0" builtinId="53" customBuiltin="true"/>
    <cellStyle name="常规 239 3 2 4 2" xfId="0" builtinId="53" customBuiltin="true"/>
    <cellStyle name="常规 239 3 2 5" xfId="0" builtinId="53" customBuiltin="true"/>
    <cellStyle name="常规 239 3 3" xfId="0" builtinId="53" customBuiltin="true"/>
    <cellStyle name="常规 239 3 3 2" xfId="0" builtinId="53" customBuiltin="true"/>
    <cellStyle name="常规 239 3 3 2 2" xfId="0" builtinId="53" customBuiltin="true"/>
    <cellStyle name="常规 239 3 3 2 2 2" xfId="0" builtinId="53" customBuiltin="true"/>
    <cellStyle name="常规 239 3 3 2 3" xfId="0" builtinId="53" customBuiltin="true"/>
    <cellStyle name="常规 239 3 3 3" xfId="0" builtinId="53" customBuiltin="true"/>
    <cellStyle name="常规 239 3 3 3 2" xfId="0" builtinId="53" customBuiltin="true"/>
    <cellStyle name="常规 239 3 3 4" xfId="0" builtinId="53" customBuiltin="true"/>
    <cellStyle name="常规 239 3 4" xfId="0" builtinId="53" customBuiltin="true"/>
    <cellStyle name="常规 239 3 4 2" xfId="0" builtinId="53" customBuiltin="true"/>
    <cellStyle name="常规 239 3 4 2 2" xfId="0" builtinId="53" customBuiltin="true"/>
    <cellStyle name="常规 239 3 4 3" xfId="0" builtinId="53" customBuiltin="true"/>
    <cellStyle name="常规 239 3 5" xfId="0" builtinId="53" customBuiltin="true"/>
    <cellStyle name="常规 239 3 5 2" xfId="0" builtinId="53" customBuiltin="true"/>
    <cellStyle name="常规 239 3 6" xfId="0" builtinId="53" customBuiltin="true"/>
    <cellStyle name="常规 239 4" xfId="0" builtinId="53" customBuiltin="true"/>
    <cellStyle name="常规 239 4 2" xfId="0" builtinId="53" customBuiltin="true"/>
    <cellStyle name="常规 239 4 2 2" xfId="0" builtinId="53" customBuiltin="true"/>
    <cellStyle name="常规 239 4 2 2 2" xfId="0" builtinId="53" customBuiltin="true"/>
    <cellStyle name="常规 239 4 2 2 2 2" xfId="0" builtinId="53" customBuiltin="true"/>
    <cellStyle name="常规 239 4 2 2 3" xfId="0" builtinId="53" customBuiltin="true"/>
    <cellStyle name="常规 239 4 2 3" xfId="0" builtinId="53" customBuiltin="true"/>
    <cellStyle name="常规 239 4 2 3 2" xfId="0" builtinId="53" customBuiltin="true"/>
    <cellStyle name="常规 239 4 2 4" xfId="0" builtinId="53" customBuiltin="true"/>
    <cellStyle name="常规 239 4 3" xfId="0" builtinId="53" customBuiltin="true"/>
    <cellStyle name="常规 239 4 3 2" xfId="0" builtinId="53" customBuiltin="true"/>
    <cellStyle name="常规 239 4 3 2 2" xfId="0" builtinId="53" customBuiltin="true"/>
    <cellStyle name="常规 239 4 3 3" xfId="0" builtinId="53" customBuiltin="true"/>
    <cellStyle name="常规 239 4 4" xfId="0" builtinId="53" customBuiltin="true"/>
    <cellStyle name="常规 239 4 4 2" xfId="0" builtinId="53" customBuiltin="true"/>
    <cellStyle name="常规 239 4 5" xfId="0" builtinId="53" customBuiltin="true"/>
    <cellStyle name="常规 239 5" xfId="0" builtinId="53" customBuiltin="true"/>
    <cellStyle name="常规 239 5 2" xfId="0" builtinId="53" customBuiltin="true"/>
    <cellStyle name="常规 239 5 2 2" xfId="0" builtinId="53" customBuiltin="true"/>
    <cellStyle name="常规 239 5 2 2 2" xfId="0" builtinId="53" customBuiltin="true"/>
    <cellStyle name="常规 239 5 2 3" xfId="0" builtinId="53" customBuiltin="true"/>
    <cellStyle name="常规 239 5 3" xfId="0" builtinId="53" customBuiltin="true"/>
    <cellStyle name="常规 239 5 3 2" xfId="0" builtinId="53" customBuiltin="true"/>
    <cellStyle name="常规 239 5 4" xfId="0" builtinId="53" customBuiltin="true"/>
    <cellStyle name="常规 239 6" xfId="0" builtinId="53" customBuiltin="true"/>
    <cellStyle name="常规 239 6 2" xfId="0" builtinId="53" customBuiltin="true"/>
    <cellStyle name="常规 239 6 2 2" xfId="0" builtinId="53" customBuiltin="true"/>
    <cellStyle name="常规 239 6 3" xfId="0" builtinId="53" customBuiltin="true"/>
    <cellStyle name="常规 239 7" xfId="0" builtinId="53" customBuiltin="true"/>
    <cellStyle name="常规 239 7 2" xfId="0" builtinId="53" customBuiltin="true"/>
    <cellStyle name="常规 239 8" xfId="0" builtinId="53" customBuiltin="true"/>
    <cellStyle name="常规 240" xfId="0" builtinId="53" customBuiltin="true"/>
    <cellStyle name="常规 240 2" xfId="0" builtinId="53" customBuiltin="true"/>
    <cellStyle name="常规 240 2 2" xfId="0" builtinId="53" customBuiltin="true"/>
    <cellStyle name="常规 240 2 2 2" xfId="0" builtinId="53" customBuiltin="true"/>
    <cellStyle name="常规 240 2 2 2 2" xfId="0" builtinId="53" customBuiltin="true"/>
    <cellStyle name="常规 240 2 2 2 2 2" xfId="0" builtinId="53" customBuiltin="true"/>
    <cellStyle name="常规 240 2 2 2 2 2 2" xfId="0" builtinId="53" customBuiltin="true"/>
    <cellStyle name="常规 240 2 2 2 2 2 2 2" xfId="0" builtinId="53" customBuiltin="true"/>
    <cellStyle name="常规 240 2 2 2 2 2 3" xfId="0" builtinId="53" customBuiltin="true"/>
    <cellStyle name="常规 240 2 2 2 2 3" xfId="0" builtinId="53" customBuiltin="true"/>
    <cellStyle name="常规 240 2 2 2 2 3 2" xfId="0" builtinId="53" customBuiltin="true"/>
    <cellStyle name="常规 240 2 2 2 2 4" xfId="0" builtinId="53" customBuiltin="true"/>
    <cellStyle name="常规 240 2 2 2 3" xfId="0" builtinId="53" customBuiltin="true"/>
    <cellStyle name="常规 240 2 2 2 3 2" xfId="0" builtinId="53" customBuiltin="true"/>
    <cellStyle name="常规 240 2 2 2 3 2 2" xfId="0" builtinId="53" customBuiltin="true"/>
    <cellStyle name="常规 240 2 2 2 3 3" xfId="0" builtinId="53" customBuiltin="true"/>
    <cellStyle name="常规 240 2 2 2 4" xfId="0" builtinId="53" customBuiltin="true"/>
    <cellStyle name="常规 240 2 2 2 4 2" xfId="0" builtinId="53" customBuiltin="true"/>
    <cellStyle name="常规 240 2 2 2 5" xfId="0" builtinId="53" customBuiltin="true"/>
    <cellStyle name="常规 240 2 2 3" xfId="0" builtinId="53" customBuiltin="true"/>
    <cellStyle name="常规 240 2 2 3 2" xfId="0" builtinId="53" customBuiltin="true"/>
    <cellStyle name="常规 240 2 2 3 2 2" xfId="0" builtinId="53" customBuiltin="true"/>
    <cellStyle name="常规 240 2 2 3 2 2 2" xfId="0" builtinId="53" customBuiltin="true"/>
    <cellStyle name="常规 240 2 2 3 2 3" xfId="0" builtinId="53" customBuiltin="true"/>
    <cellStyle name="常规 240 2 2 3 3" xfId="0" builtinId="53" customBuiltin="true"/>
    <cellStyle name="常规 240 2 2 3 3 2" xfId="0" builtinId="53" customBuiltin="true"/>
    <cellStyle name="常规 240 2 2 3 4" xfId="0" builtinId="53" customBuiltin="true"/>
    <cellStyle name="常规 240 2 2 4" xfId="0" builtinId="53" customBuiltin="true"/>
    <cellStyle name="常规 240 2 2 4 2" xfId="0" builtinId="53" customBuiltin="true"/>
    <cellStyle name="常规 240 2 2 4 2 2" xfId="0" builtinId="53" customBuiltin="true"/>
    <cellStyle name="常规 240 2 2 4 3" xfId="0" builtinId="53" customBuiltin="true"/>
    <cellStyle name="常规 240 2 2 5" xfId="0" builtinId="53" customBuiltin="true"/>
    <cellStyle name="常规 240 2 2 5 2" xfId="0" builtinId="53" customBuiltin="true"/>
    <cellStyle name="常规 240 2 2 6" xfId="0" builtinId="53" customBuiltin="true"/>
    <cellStyle name="常规 240 2 3" xfId="0" builtinId="53" customBuiltin="true"/>
    <cellStyle name="常规 240 2 3 2" xfId="0" builtinId="53" customBuiltin="true"/>
    <cellStyle name="常规 240 2 3 2 2" xfId="0" builtinId="53" customBuiltin="true"/>
    <cellStyle name="常规 240 2 3 2 2 2" xfId="0" builtinId="53" customBuiltin="true"/>
    <cellStyle name="常规 240 2 3 2 2 2 2" xfId="0" builtinId="53" customBuiltin="true"/>
    <cellStyle name="常规 240 2 3 2 2 3" xfId="0" builtinId="53" customBuiltin="true"/>
    <cellStyle name="常规 240 2 3 2 3" xfId="0" builtinId="53" customBuiltin="true"/>
    <cellStyle name="常规 240 2 3 2 3 2" xfId="0" builtinId="53" customBuiltin="true"/>
    <cellStyle name="常规 240 2 3 2 4" xfId="0" builtinId="53" customBuiltin="true"/>
    <cellStyle name="常规 240 2 3 3" xfId="0" builtinId="53" customBuiltin="true"/>
    <cellStyle name="常规 240 2 3 3 2" xfId="0" builtinId="53" customBuiltin="true"/>
    <cellStyle name="常规 240 2 3 3 2 2" xfId="0" builtinId="53" customBuiltin="true"/>
    <cellStyle name="常规 240 2 3 3 3" xfId="0" builtinId="53" customBuiltin="true"/>
    <cellStyle name="常规 240 2 3 4" xfId="0" builtinId="53" customBuiltin="true"/>
    <cellStyle name="常规 240 2 3 4 2" xfId="0" builtinId="53" customBuiltin="true"/>
    <cellStyle name="常规 240 2 3 5" xfId="0" builtinId="53" customBuiltin="true"/>
    <cellStyle name="常规 240 2 4" xfId="0" builtinId="53" customBuiltin="true"/>
    <cellStyle name="常规 240 2 4 2" xfId="0" builtinId="53" customBuiltin="true"/>
    <cellStyle name="常规 240 2 4 2 2" xfId="0" builtinId="53" customBuiltin="true"/>
    <cellStyle name="常规 240 2 4 2 2 2" xfId="0" builtinId="53" customBuiltin="true"/>
    <cellStyle name="常规 240 2 4 2 3" xfId="0" builtinId="53" customBuiltin="true"/>
    <cellStyle name="常规 240 2 4 3" xfId="0" builtinId="53" customBuiltin="true"/>
    <cellStyle name="常规 240 2 4 3 2" xfId="0" builtinId="53" customBuiltin="true"/>
    <cellStyle name="常规 240 2 4 4" xfId="0" builtinId="53" customBuiltin="true"/>
    <cellStyle name="常规 240 2 5" xfId="0" builtinId="53" customBuiltin="true"/>
    <cellStyle name="常规 240 2 5 2" xfId="0" builtinId="53" customBuiltin="true"/>
    <cellStyle name="常规 240 2 5 2 2" xfId="0" builtinId="53" customBuiltin="true"/>
    <cellStyle name="常规 240 2 5 3" xfId="0" builtinId="53" customBuiltin="true"/>
    <cellStyle name="常规 240 2 6" xfId="0" builtinId="53" customBuiltin="true"/>
    <cellStyle name="常规 240 2 6 2" xfId="0" builtinId="53" customBuiltin="true"/>
    <cellStyle name="常规 240 2 7" xfId="0" builtinId="53" customBuiltin="true"/>
    <cellStyle name="常规 240 3" xfId="0" builtinId="53" customBuiltin="true"/>
    <cellStyle name="常规 240 3 2" xfId="0" builtinId="53" customBuiltin="true"/>
    <cellStyle name="常规 240 3 2 2" xfId="0" builtinId="53" customBuiltin="true"/>
    <cellStyle name="常规 240 3 2 2 2" xfId="0" builtinId="53" customBuiltin="true"/>
    <cellStyle name="常规 240 3 2 2 2 2" xfId="0" builtinId="53" customBuiltin="true"/>
    <cellStyle name="常规 240 3 2 2 2 2 2" xfId="0" builtinId="53" customBuiltin="true"/>
    <cellStyle name="常规 240 3 2 2 2 3" xfId="0" builtinId="53" customBuiltin="true"/>
    <cellStyle name="常规 240 3 2 2 3" xfId="0" builtinId="53" customBuiltin="true"/>
    <cellStyle name="常规 240 3 2 2 3 2" xfId="0" builtinId="53" customBuiltin="true"/>
    <cellStyle name="常规 240 3 2 2 4" xfId="0" builtinId="53" customBuiltin="true"/>
    <cellStyle name="常规 240 3 2 3" xfId="0" builtinId="53" customBuiltin="true"/>
    <cellStyle name="常规 240 3 2 3 2" xfId="0" builtinId="53" customBuiltin="true"/>
    <cellStyle name="常规 240 3 2 3 2 2" xfId="0" builtinId="53" customBuiltin="true"/>
    <cellStyle name="常规 240 3 2 3 3" xfId="0" builtinId="53" customBuiltin="true"/>
    <cellStyle name="常规 240 3 2 4" xfId="0" builtinId="53" customBuiltin="true"/>
    <cellStyle name="常规 240 3 2 4 2" xfId="0" builtinId="53" customBuiltin="true"/>
    <cellStyle name="常规 240 3 2 5" xfId="0" builtinId="53" customBuiltin="true"/>
    <cellStyle name="常规 240 3 3" xfId="0" builtinId="53" customBuiltin="true"/>
    <cellStyle name="常规 240 3 3 2" xfId="0" builtinId="53" customBuiltin="true"/>
    <cellStyle name="常规 240 3 3 2 2" xfId="0" builtinId="53" customBuiltin="true"/>
    <cellStyle name="常规 240 3 3 2 2 2" xfId="0" builtinId="53" customBuiltin="true"/>
    <cellStyle name="常规 240 3 3 2 3" xfId="0" builtinId="53" customBuiltin="true"/>
    <cellStyle name="常规 240 3 3 3" xfId="0" builtinId="53" customBuiltin="true"/>
    <cellStyle name="常规 240 3 3 3 2" xfId="0" builtinId="53" customBuiltin="true"/>
    <cellStyle name="常规 240 3 3 4" xfId="0" builtinId="53" customBuiltin="true"/>
    <cellStyle name="常规 240 3 4" xfId="0" builtinId="53" customBuiltin="true"/>
    <cellStyle name="常规 240 3 4 2" xfId="0" builtinId="53" customBuiltin="true"/>
    <cellStyle name="常规 240 3 4 2 2" xfId="0" builtinId="53" customBuiltin="true"/>
    <cellStyle name="常规 240 3 4 3" xfId="0" builtinId="53" customBuiltin="true"/>
    <cellStyle name="常规 240 3 5" xfId="0" builtinId="53" customBuiltin="true"/>
    <cellStyle name="常规 240 3 5 2" xfId="0" builtinId="53" customBuiltin="true"/>
    <cellStyle name="常规 240 3 6" xfId="0" builtinId="53" customBuiltin="true"/>
    <cellStyle name="常规 240 4" xfId="0" builtinId="53" customBuiltin="true"/>
    <cellStyle name="常规 240 4 2" xfId="0" builtinId="53" customBuiltin="true"/>
    <cellStyle name="常规 240 4 2 2" xfId="0" builtinId="53" customBuiltin="true"/>
    <cellStyle name="常规 240 4 2 2 2" xfId="0" builtinId="53" customBuiltin="true"/>
    <cellStyle name="常规 240 4 2 2 2 2" xfId="0" builtinId="53" customBuiltin="true"/>
    <cellStyle name="常规 240 4 2 2 3" xfId="0" builtinId="53" customBuiltin="true"/>
    <cellStyle name="常规 240 4 2 3" xfId="0" builtinId="53" customBuiltin="true"/>
    <cellStyle name="常规 240 4 2 3 2" xfId="0" builtinId="53" customBuiltin="true"/>
    <cellStyle name="常规 240 4 2 4" xfId="0" builtinId="53" customBuiltin="true"/>
    <cellStyle name="常规 240 4 3" xfId="0" builtinId="53" customBuiltin="true"/>
    <cellStyle name="常规 240 4 3 2" xfId="0" builtinId="53" customBuiltin="true"/>
    <cellStyle name="常规 240 4 3 2 2" xfId="0" builtinId="53" customBuiltin="true"/>
    <cellStyle name="常规 240 4 3 3" xfId="0" builtinId="53" customBuiltin="true"/>
    <cellStyle name="常规 240 4 4" xfId="0" builtinId="53" customBuiltin="true"/>
    <cellStyle name="常规 240 4 4 2" xfId="0" builtinId="53" customBuiltin="true"/>
    <cellStyle name="常规 240 4 5" xfId="0" builtinId="53" customBuiltin="true"/>
    <cellStyle name="常规 240 5" xfId="0" builtinId="53" customBuiltin="true"/>
    <cellStyle name="常规 240 5 2" xfId="0" builtinId="53" customBuiltin="true"/>
    <cellStyle name="常规 240 5 2 2" xfId="0" builtinId="53" customBuiltin="true"/>
    <cellStyle name="常规 240 5 2 2 2" xfId="0" builtinId="53" customBuiltin="true"/>
    <cellStyle name="常规 240 5 2 3" xfId="0" builtinId="53" customBuiltin="true"/>
    <cellStyle name="常规 240 5 3" xfId="0" builtinId="53" customBuiltin="true"/>
    <cellStyle name="常规 240 5 3 2" xfId="0" builtinId="53" customBuiltin="true"/>
    <cellStyle name="常规 240 5 4" xfId="0" builtinId="53" customBuiltin="true"/>
    <cellStyle name="常规 240 6" xfId="0" builtinId="53" customBuiltin="true"/>
    <cellStyle name="常规 240 6 2" xfId="0" builtinId="53" customBuiltin="true"/>
    <cellStyle name="常规 240 6 2 2" xfId="0" builtinId="53" customBuiltin="true"/>
    <cellStyle name="常规 240 6 3" xfId="0" builtinId="53" customBuiltin="true"/>
    <cellStyle name="常规 240 7" xfId="0" builtinId="53" customBuiltin="true"/>
    <cellStyle name="常规 240 7 2" xfId="0" builtinId="53" customBuiltin="true"/>
    <cellStyle name="常规 240 8" xfId="0" builtinId="53" customBuiltin="true"/>
    <cellStyle name="常规 241" xfId="0" builtinId="53" customBuiltin="true"/>
    <cellStyle name="常规 241 2" xfId="0" builtinId="53" customBuiltin="true"/>
    <cellStyle name="常规 241 2 2" xfId="0" builtinId="53" customBuiltin="true"/>
    <cellStyle name="常规 241 2 2 2" xfId="0" builtinId="53" customBuiltin="true"/>
    <cellStyle name="常规 241 2 2 2 2" xfId="0" builtinId="53" customBuiltin="true"/>
    <cellStyle name="常规 241 2 2 2 2 2" xfId="0" builtinId="53" customBuiltin="true"/>
    <cellStyle name="常规 241 2 2 2 2 2 2" xfId="0" builtinId="53" customBuiltin="true"/>
    <cellStyle name="常规 241 2 2 2 2 2 2 2" xfId="0" builtinId="53" customBuiltin="true"/>
    <cellStyle name="常规 241 2 2 2 2 2 3" xfId="0" builtinId="53" customBuiltin="true"/>
    <cellStyle name="常规 241 2 2 2 2 3" xfId="0" builtinId="53" customBuiltin="true"/>
    <cellStyle name="常规 241 2 2 2 2 3 2" xfId="0" builtinId="53" customBuiltin="true"/>
    <cellStyle name="常规 241 2 2 2 2 4" xfId="0" builtinId="53" customBuiltin="true"/>
    <cellStyle name="常规 241 2 2 2 3" xfId="0" builtinId="53" customBuiltin="true"/>
    <cellStyle name="常规 241 2 2 2 3 2" xfId="0" builtinId="53" customBuiltin="true"/>
    <cellStyle name="常规 241 2 2 2 3 2 2" xfId="0" builtinId="53" customBuiltin="true"/>
    <cellStyle name="常规 241 2 2 2 3 3" xfId="0" builtinId="53" customBuiltin="true"/>
    <cellStyle name="常规 241 2 2 2 4" xfId="0" builtinId="53" customBuiltin="true"/>
    <cellStyle name="常规 241 2 2 2 4 2" xfId="0" builtinId="53" customBuiltin="true"/>
    <cellStyle name="常规 241 2 2 2 5" xfId="0" builtinId="53" customBuiltin="true"/>
    <cellStyle name="常规 241 2 2 3" xfId="0" builtinId="53" customBuiltin="true"/>
    <cellStyle name="常规 241 2 2 3 2" xfId="0" builtinId="53" customBuiltin="true"/>
    <cellStyle name="常规 241 2 2 3 2 2" xfId="0" builtinId="53" customBuiltin="true"/>
    <cellStyle name="常规 241 2 2 3 2 2 2" xfId="0" builtinId="53" customBuiltin="true"/>
    <cellStyle name="常规 241 2 2 3 2 3" xfId="0" builtinId="53" customBuiltin="true"/>
    <cellStyle name="常规 241 2 2 3 3" xfId="0" builtinId="53" customBuiltin="true"/>
    <cellStyle name="常规 241 2 2 3 3 2" xfId="0" builtinId="53" customBuiltin="true"/>
    <cellStyle name="常规 241 2 2 3 4" xfId="0" builtinId="53" customBuiltin="true"/>
    <cellStyle name="常规 241 2 2 4" xfId="0" builtinId="53" customBuiltin="true"/>
    <cellStyle name="常规 241 2 2 4 2" xfId="0" builtinId="53" customBuiltin="true"/>
    <cellStyle name="常规 241 2 2 4 2 2" xfId="0" builtinId="53" customBuiltin="true"/>
    <cellStyle name="常规 241 2 2 4 3" xfId="0" builtinId="53" customBuiltin="true"/>
    <cellStyle name="常规 241 2 2 5" xfId="0" builtinId="53" customBuiltin="true"/>
    <cellStyle name="常规 241 2 2 5 2" xfId="0" builtinId="53" customBuiltin="true"/>
    <cellStyle name="常规 241 2 2 6" xfId="0" builtinId="53" customBuiltin="true"/>
    <cellStyle name="常规 241 2 3" xfId="0" builtinId="53" customBuiltin="true"/>
    <cellStyle name="常规 241 2 3 2" xfId="0" builtinId="53" customBuiltin="true"/>
    <cellStyle name="常规 241 2 3 2 2" xfId="0" builtinId="53" customBuiltin="true"/>
    <cellStyle name="常规 241 2 3 2 2 2" xfId="0" builtinId="53" customBuiltin="true"/>
    <cellStyle name="常规 241 2 3 2 2 2 2" xfId="0" builtinId="53" customBuiltin="true"/>
    <cellStyle name="常规 241 2 3 2 2 3" xfId="0" builtinId="53" customBuiltin="true"/>
    <cellStyle name="常规 241 2 3 2 3" xfId="0" builtinId="53" customBuiltin="true"/>
    <cellStyle name="常规 241 2 3 2 3 2" xfId="0" builtinId="53" customBuiltin="true"/>
    <cellStyle name="常规 241 2 3 2 4" xfId="0" builtinId="53" customBuiltin="true"/>
    <cellStyle name="常规 241 2 3 3" xfId="0" builtinId="53" customBuiltin="true"/>
    <cellStyle name="常规 241 2 3 3 2" xfId="0" builtinId="53" customBuiltin="true"/>
    <cellStyle name="常规 241 2 3 3 2 2" xfId="0" builtinId="53" customBuiltin="true"/>
    <cellStyle name="常规 241 2 3 3 3" xfId="0" builtinId="53" customBuiltin="true"/>
    <cellStyle name="常规 241 2 3 4" xfId="0" builtinId="53" customBuiltin="true"/>
    <cellStyle name="常规 241 2 3 4 2" xfId="0" builtinId="53" customBuiltin="true"/>
    <cellStyle name="常规 241 2 3 5" xfId="0" builtinId="53" customBuiltin="true"/>
    <cellStyle name="常规 241 2 4" xfId="0" builtinId="53" customBuiltin="true"/>
    <cellStyle name="常规 241 2 4 2" xfId="0" builtinId="53" customBuiltin="true"/>
    <cellStyle name="常规 241 2 4 2 2" xfId="0" builtinId="53" customBuiltin="true"/>
    <cellStyle name="常规 241 2 4 2 2 2" xfId="0" builtinId="53" customBuiltin="true"/>
    <cellStyle name="常规 241 2 4 2 3" xfId="0" builtinId="53" customBuiltin="true"/>
    <cellStyle name="常规 241 2 4 3" xfId="0" builtinId="53" customBuiltin="true"/>
    <cellStyle name="常规 241 2 4 3 2" xfId="0" builtinId="53" customBuiltin="true"/>
    <cellStyle name="常规 241 2 4 4" xfId="0" builtinId="53" customBuiltin="true"/>
    <cellStyle name="常规 241 2 5" xfId="0" builtinId="53" customBuiltin="true"/>
    <cellStyle name="常规 241 2 5 2" xfId="0" builtinId="53" customBuiltin="true"/>
    <cellStyle name="常规 241 2 5 2 2" xfId="0" builtinId="53" customBuiltin="true"/>
    <cellStyle name="常规 241 2 5 3" xfId="0" builtinId="53" customBuiltin="true"/>
    <cellStyle name="常规 241 2 6" xfId="0" builtinId="53" customBuiltin="true"/>
    <cellStyle name="常规 241 2 6 2" xfId="0" builtinId="53" customBuiltin="true"/>
    <cellStyle name="常规 241 2 7" xfId="0" builtinId="53" customBuiltin="true"/>
    <cellStyle name="常规 241 3" xfId="0" builtinId="53" customBuiltin="true"/>
    <cellStyle name="常规 241 3 2" xfId="0" builtinId="53" customBuiltin="true"/>
    <cellStyle name="常规 241 3 2 2" xfId="0" builtinId="53" customBuiltin="true"/>
    <cellStyle name="常规 241 3 2 2 2" xfId="0" builtinId="53" customBuiltin="true"/>
    <cellStyle name="常规 241 3 2 2 2 2" xfId="0" builtinId="53" customBuiltin="true"/>
    <cellStyle name="常规 241 3 2 2 2 2 2" xfId="0" builtinId="53" customBuiltin="true"/>
    <cellStyle name="常规 241 3 2 2 2 3" xfId="0" builtinId="53" customBuiltin="true"/>
    <cellStyle name="常规 241 3 2 2 3" xfId="0" builtinId="53" customBuiltin="true"/>
    <cellStyle name="常规 241 3 2 2 3 2" xfId="0" builtinId="53" customBuiltin="true"/>
    <cellStyle name="常规 241 3 2 2 4" xfId="0" builtinId="53" customBuiltin="true"/>
    <cellStyle name="常规 241 3 2 3" xfId="0" builtinId="53" customBuiltin="true"/>
    <cellStyle name="常规 241 3 2 3 2" xfId="0" builtinId="53" customBuiltin="true"/>
    <cellStyle name="常规 241 3 2 3 2 2" xfId="0" builtinId="53" customBuiltin="true"/>
    <cellStyle name="常规 241 3 2 3 3" xfId="0" builtinId="53" customBuiltin="true"/>
    <cellStyle name="常规 241 3 2 4" xfId="0" builtinId="53" customBuiltin="true"/>
    <cellStyle name="常规 241 3 2 4 2" xfId="0" builtinId="53" customBuiltin="true"/>
    <cellStyle name="常规 241 3 2 5" xfId="0" builtinId="53" customBuiltin="true"/>
    <cellStyle name="常规 241 3 3" xfId="0" builtinId="53" customBuiltin="true"/>
    <cellStyle name="常规 241 3 3 2" xfId="0" builtinId="53" customBuiltin="true"/>
    <cellStyle name="常规 241 3 3 2 2" xfId="0" builtinId="53" customBuiltin="true"/>
    <cellStyle name="常规 241 3 3 2 2 2" xfId="0" builtinId="53" customBuiltin="true"/>
    <cellStyle name="常规 241 3 3 2 3" xfId="0" builtinId="53" customBuiltin="true"/>
    <cellStyle name="常规 241 3 3 3" xfId="0" builtinId="53" customBuiltin="true"/>
    <cellStyle name="常规 241 3 3 3 2" xfId="0" builtinId="53" customBuiltin="true"/>
    <cellStyle name="常规 241 3 3 4" xfId="0" builtinId="53" customBuiltin="true"/>
    <cellStyle name="常规 241 3 4" xfId="0" builtinId="53" customBuiltin="true"/>
    <cellStyle name="常规 241 3 4 2" xfId="0" builtinId="53" customBuiltin="true"/>
    <cellStyle name="常规 241 3 4 2 2" xfId="0" builtinId="53" customBuiltin="true"/>
    <cellStyle name="常规 241 3 4 3" xfId="0" builtinId="53" customBuiltin="true"/>
    <cellStyle name="常规 241 3 5" xfId="0" builtinId="53" customBuiltin="true"/>
    <cellStyle name="常规 241 3 5 2" xfId="0" builtinId="53" customBuiltin="true"/>
    <cellStyle name="常规 241 3 6" xfId="0" builtinId="53" customBuiltin="true"/>
    <cellStyle name="常规 241 4" xfId="0" builtinId="53" customBuiltin="true"/>
    <cellStyle name="常规 241 4 2" xfId="0" builtinId="53" customBuiltin="true"/>
    <cellStyle name="常规 241 4 2 2" xfId="0" builtinId="53" customBuiltin="true"/>
    <cellStyle name="常规 241 4 2 2 2" xfId="0" builtinId="53" customBuiltin="true"/>
    <cellStyle name="常规 241 4 2 2 2 2" xfId="0" builtinId="53" customBuiltin="true"/>
    <cellStyle name="常规 241 4 2 2 3" xfId="0" builtinId="53" customBuiltin="true"/>
    <cellStyle name="常规 241 4 2 3" xfId="0" builtinId="53" customBuiltin="true"/>
    <cellStyle name="常规 241 4 2 3 2" xfId="0" builtinId="53" customBuiltin="true"/>
    <cellStyle name="常规 241 4 2 4" xfId="0" builtinId="53" customBuiltin="true"/>
    <cellStyle name="常规 241 4 3" xfId="0" builtinId="53" customBuiltin="true"/>
    <cellStyle name="常规 241 4 3 2" xfId="0" builtinId="53" customBuiltin="true"/>
    <cellStyle name="常规 241 4 3 2 2" xfId="0" builtinId="53" customBuiltin="true"/>
    <cellStyle name="常规 241 4 3 3" xfId="0" builtinId="53" customBuiltin="true"/>
    <cellStyle name="常规 241 4 4" xfId="0" builtinId="53" customBuiltin="true"/>
    <cellStyle name="常规 241 4 4 2" xfId="0" builtinId="53" customBuiltin="true"/>
    <cellStyle name="常规 241 4 5" xfId="0" builtinId="53" customBuiltin="true"/>
    <cellStyle name="常规 241 5" xfId="0" builtinId="53" customBuiltin="true"/>
    <cellStyle name="常规 241 5 2" xfId="0" builtinId="53" customBuiltin="true"/>
    <cellStyle name="常规 241 5 2 2" xfId="0" builtinId="53" customBuiltin="true"/>
    <cellStyle name="常规 241 5 2 2 2" xfId="0" builtinId="53" customBuiltin="true"/>
    <cellStyle name="常规 241 5 2 3" xfId="0" builtinId="53" customBuiltin="true"/>
    <cellStyle name="常规 241 5 3" xfId="0" builtinId="53" customBuiltin="true"/>
    <cellStyle name="常规 241 5 3 2" xfId="0" builtinId="53" customBuiltin="true"/>
    <cellStyle name="常规 241 5 4" xfId="0" builtinId="53" customBuiltin="true"/>
    <cellStyle name="常规 241 6" xfId="0" builtinId="53" customBuiltin="true"/>
    <cellStyle name="常规 241 6 2" xfId="0" builtinId="53" customBuiltin="true"/>
    <cellStyle name="常规 241 6 2 2" xfId="0" builtinId="53" customBuiltin="true"/>
    <cellStyle name="常规 241 6 3" xfId="0" builtinId="53" customBuiltin="true"/>
    <cellStyle name="常规 241 7" xfId="0" builtinId="53" customBuiltin="true"/>
    <cellStyle name="常规 241 7 2" xfId="0" builtinId="53" customBuiltin="true"/>
    <cellStyle name="常规 241 8" xfId="0" builtinId="53" customBuiltin="true"/>
    <cellStyle name="常规 3" xfId="0" builtinId="53" customBuiltin="true"/>
    <cellStyle name="常规 33" xfId="0" builtinId="53" customBuiltin="true"/>
    <cellStyle name="常规 33 2" xfId="0" builtinId="53" customBuiltin="true"/>
    <cellStyle name="常规 33 2 2" xfId="0" builtinId="53" customBuiltin="true"/>
    <cellStyle name="常规 33 2 2 2" xfId="0" builtinId="53" customBuiltin="true"/>
    <cellStyle name="常规 33 2 2 2 2" xfId="0" builtinId="53" customBuiltin="true"/>
    <cellStyle name="常规 33 2 2 2 2 2" xfId="0" builtinId="53" customBuiltin="true"/>
    <cellStyle name="常规 33 2 2 2 2 2 2" xfId="0" builtinId="53" customBuiltin="true"/>
    <cellStyle name="常规 33 2 2 2 2 2 2 2" xfId="0" builtinId="53" customBuiltin="true"/>
    <cellStyle name="常规 33 2 2 2 2 2 3" xfId="0" builtinId="53" customBuiltin="true"/>
    <cellStyle name="常规 33 2 2 2 2 3" xfId="0" builtinId="53" customBuiltin="true"/>
    <cellStyle name="常规 33 2 2 2 2 3 2" xfId="0" builtinId="53" customBuiltin="true"/>
    <cellStyle name="常规 33 2 2 2 2 4" xfId="0" builtinId="53" customBuiltin="true"/>
    <cellStyle name="常规 33 2 2 2 3" xfId="0" builtinId="53" customBuiltin="true"/>
    <cellStyle name="常规 33 2 2 2 3 2" xfId="0" builtinId="53" customBuiltin="true"/>
    <cellStyle name="常规 33 2 2 2 3 2 2" xfId="0" builtinId="53" customBuiltin="true"/>
    <cellStyle name="常规 33 2 2 2 3 3" xfId="0" builtinId="53" customBuiltin="true"/>
    <cellStyle name="常规 33 2 2 2 4" xfId="0" builtinId="53" customBuiltin="true"/>
    <cellStyle name="常规 33 2 2 2 4 2" xfId="0" builtinId="53" customBuiltin="true"/>
    <cellStyle name="常规 33 2 2 2 5" xfId="0" builtinId="53" customBuiltin="true"/>
    <cellStyle name="常规 33 2 2 3" xfId="0" builtinId="53" customBuiltin="true"/>
    <cellStyle name="常规 33 2 2 3 2" xfId="0" builtinId="53" customBuiltin="true"/>
    <cellStyle name="常规 33 2 2 3 2 2" xfId="0" builtinId="53" customBuiltin="true"/>
    <cellStyle name="常规 33 2 2 3 2 2 2" xfId="0" builtinId="53" customBuiltin="true"/>
    <cellStyle name="常规 33 2 2 3 2 3" xfId="0" builtinId="53" customBuiltin="true"/>
    <cellStyle name="常规 33 2 2 3 3" xfId="0" builtinId="53" customBuiltin="true"/>
    <cellStyle name="常规 33 2 2 3 3 2" xfId="0" builtinId="53" customBuiltin="true"/>
    <cellStyle name="常规 33 2 2 3 4" xfId="0" builtinId="53" customBuiltin="true"/>
    <cellStyle name="常规 33 2 2 4" xfId="0" builtinId="53" customBuiltin="true"/>
    <cellStyle name="常规 33 2 2 4 2" xfId="0" builtinId="53" customBuiltin="true"/>
    <cellStyle name="常规 33 2 2 4 2 2" xfId="0" builtinId="53" customBuiltin="true"/>
    <cellStyle name="常规 33 2 2 4 3" xfId="0" builtinId="53" customBuiltin="true"/>
    <cellStyle name="常规 33 2 2 5" xfId="0" builtinId="53" customBuiltin="true"/>
    <cellStyle name="常规 33 2 2 5 2" xfId="0" builtinId="53" customBuiltin="true"/>
    <cellStyle name="常规 33 2 2 6" xfId="0" builtinId="53" customBuiltin="true"/>
    <cellStyle name="常规 33 2 3" xfId="0" builtinId="53" customBuiltin="true"/>
    <cellStyle name="常规 33 2 3 2" xfId="0" builtinId="53" customBuiltin="true"/>
    <cellStyle name="常规 33 2 3 2 2" xfId="0" builtinId="53" customBuiltin="true"/>
    <cellStyle name="常规 33 2 3 2 2 2" xfId="0" builtinId="53" customBuiltin="true"/>
    <cellStyle name="常规 33 2 3 2 2 2 2" xfId="0" builtinId="53" customBuiltin="true"/>
    <cellStyle name="常规 33 2 3 2 2 3" xfId="0" builtinId="53" customBuiltin="true"/>
    <cellStyle name="常规 33 2 3 2 3" xfId="0" builtinId="53" customBuiltin="true"/>
    <cellStyle name="常规 33 2 3 2 3 2" xfId="0" builtinId="53" customBuiltin="true"/>
    <cellStyle name="常规 33 2 3 2 4" xfId="0" builtinId="53" customBuiltin="true"/>
    <cellStyle name="常规 33 2 3 3" xfId="0" builtinId="53" customBuiltin="true"/>
    <cellStyle name="常规 33 2 3 3 2" xfId="0" builtinId="53" customBuiltin="true"/>
    <cellStyle name="常规 33 2 3 3 2 2" xfId="0" builtinId="53" customBuiltin="true"/>
    <cellStyle name="常规 33 2 3 3 3" xfId="0" builtinId="53" customBuiltin="true"/>
    <cellStyle name="常规 33 2 3 4" xfId="0" builtinId="53" customBuiltin="true"/>
    <cellStyle name="常规 33 2 3 4 2" xfId="0" builtinId="53" customBuiltin="true"/>
    <cellStyle name="常规 33 2 3 5" xfId="0" builtinId="53" customBuiltin="true"/>
    <cellStyle name="常规 33 2 4" xfId="0" builtinId="53" customBuiltin="true"/>
    <cellStyle name="常规 33 2 4 2" xfId="0" builtinId="53" customBuiltin="true"/>
    <cellStyle name="常规 33 2 4 2 2" xfId="0" builtinId="53" customBuiltin="true"/>
    <cellStyle name="常规 33 2 4 2 2 2" xfId="0" builtinId="53" customBuiltin="true"/>
    <cellStyle name="常规 33 2 4 2 3" xfId="0" builtinId="53" customBuiltin="true"/>
    <cellStyle name="常规 33 2 4 3" xfId="0" builtinId="53" customBuiltin="true"/>
    <cellStyle name="常规 33 2 4 3 2" xfId="0" builtinId="53" customBuiltin="true"/>
    <cellStyle name="常规 33 2 4 4" xfId="0" builtinId="53" customBuiltin="true"/>
    <cellStyle name="常规 33 2 5" xfId="0" builtinId="53" customBuiltin="true"/>
    <cellStyle name="常规 33 2 5 2" xfId="0" builtinId="53" customBuiltin="true"/>
    <cellStyle name="常规 33 2 5 2 2" xfId="0" builtinId="53" customBuiltin="true"/>
    <cellStyle name="常规 33 2 5 3" xfId="0" builtinId="53" customBuiltin="true"/>
    <cellStyle name="常规 33 2 6" xfId="0" builtinId="53" customBuiltin="true"/>
    <cellStyle name="常规 33 2 6 2" xfId="0" builtinId="53" customBuiltin="true"/>
    <cellStyle name="常规 33 2 7" xfId="0" builtinId="53" customBuiltin="true"/>
    <cellStyle name="常规 33 3" xfId="0" builtinId="53" customBuiltin="true"/>
    <cellStyle name="常规 33 3 2" xfId="0" builtinId="53" customBuiltin="true"/>
    <cellStyle name="常规 33 3 2 2" xfId="0" builtinId="53" customBuiltin="true"/>
    <cellStyle name="常规 33 3 2 2 2" xfId="0" builtinId="53" customBuiltin="true"/>
    <cellStyle name="常规 33 3 2 2 2 2" xfId="0" builtinId="53" customBuiltin="true"/>
    <cellStyle name="常规 33 3 2 2 2 2 2" xfId="0" builtinId="53" customBuiltin="true"/>
    <cellStyle name="常规 33 3 2 2 2 3" xfId="0" builtinId="53" customBuiltin="true"/>
    <cellStyle name="常规 33 3 2 2 3" xfId="0" builtinId="53" customBuiltin="true"/>
    <cellStyle name="常规 33 3 2 2 3 2" xfId="0" builtinId="53" customBuiltin="true"/>
    <cellStyle name="常规 33 3 2 2 4" xfId="0" builtinId="53" customBuiltin="true"/>
    <cellStyle name="常规 33 3 2 3" xfId="0" builtinId="53" customBuiltin="true"/>
    <cellStyle name="常规 33 3 2 3 2" xfId="0" builtinId="53" customBuiltin="true"/>
    <cellStyle name="常规 33 3 2 3 2 2" xfId="0" builtinId="53" customBuiltin="true"/>
    <cellStyle name="常规 33 3 2 3 3" xfId="0" builtinId="53" customBuiltin="true"/>
    <cellStyle name="常规 33 3 2 4" xfId="0" builtinId="53" customBuiltin="true"/>
    <cellStyle name="常规 33 3 2 4 2" xfId="0" builtinId="53" customBuiltin="true"/>
    <cellStyle name="常规 33 3 2 5" xfId="0" builtinId="53" customBuiltin="true"/>
    <cellStyle name="常规 33 3 3" xfId="0" builtinId="53" customBuiltin="true"/>
    <cellStyle name="常规 33 3 3 2" xfId="0" builtinId="53" customBuiltin="true"/>
    <cellStyle name="常规 33 3 3 2 2" xfId="0" builtinId="53" customBuiltin="true"/>
    <cellStyle name="常规 33 3 3 2 2 2" xfId="0" builtinId="53" customBuiltin="true"/>
    <cellStyle name="常规 33 3 3 2 3" xfId="0" builtinId="53" customBuiltin="true"/>
    <cellStyle name="常规 33 3 3 3" xfId="0" builtinId="53" customBuiltin="true"/>
    <cellStyle name="常规 33 3 3 3 2" xfId="0" builtinId="53" customBuiltin="true"/>
    <cellStyle name="常规 33 3 3 4" xfId="0" builtinId="53" customBuiltin="true"/>
    <cellStyle name="常规 33 3 4" xfId="0" builtinId="53" customBuiltin="true"/>
    <cellStyle name="常规 33 3 4 2" xfId="0" builtinId="53" customBuiltin="true"/>
    <cellStyle name="常规 33 3 4 2 2" xfId="0" builtinId="53" customBuiltin="true"/>
    <cellStyle name="常规 33 3 4 3" xfId="0" builtinId="53" customBuiltin="true"/>
    <cellStyle name="常规 33 3 5" xfId="0" builtinId="53" customBuiltin="true"/>
    <cellStyle name="常规 33 3 5 2" xfId="0" builtinId="53" customBuiltin="true"/>
    <cellStyle name="常规 33 3 6" xfId="0" builtinId="53" customBuiltin="true"/>
    <cellStyle name="常规 33 4" xfId="0" builtinId="53" customBuiltin="true"/>
    <cellStyle name="常规 33 4 2" xfId="0" builtinId="53" customBuiltin="true"/>
    <cellStyle name="常规 33 4 2 2" xfId="0" builtinId="53" customBuiltin="true"/>
    <cellStyle name="常规 33 4 2 2 2" xfId="0" builtinId="53" customBuiltin="true"/>
    <cellStyle name="常规 33 4 2 2 2 2" xfId="0" builtinId="53" customBuiltin="true"/>
    <cellStyle name="常规 33 4 2 2 3" xfId="0" builtinId="53" customBuiltin="true"/>
    <cellStyle name="常规 33 4 2 3" xfId="0" builtinId="53" customBuiltin="true"/>
    <cellStyle name="常规 33 4 2 3 2" xfId="0" builtinId="53" customBuiltin="true"/>
    <cellStyle name="常规 33 4 2 4" xfId="0" builtinId="53" customBuiltin="true"/>
    <cellStyle name="常规 33 4 3" xfId="0" builtinId="53" customBuiltin="true"/>
    <cellStyle name="常规 33 4 3 2" xfId="0" builtinId="53" customBuiltin="true"/>
    <cellStyle name="常规 33 4 3 2 2" xfId="0" builtinId="53" customBuiltin="true"/>
    <cellStyle name="常规 33 4 3 3" xfId="0" builtinId="53" customBuiltin="true"/>
    <cellStyle name="常规 33 4 4" xfId="0" builtinId="53" customBuiltin="true"/>
    <cellStyle name="常规 33 4 4 2" xfId="0" builtinId="53" customBuiltin="true"/>
    <cellStyle name="常规 33 4 5" xfId="0" builtinId="53" customBuiltin="true"/>
    <cellStyle name="常规 33 5" xfId="0" builtinId="53" customBuiltin="true"/>
    <cellStyle name="常规 33 5 2" xfId="0" builtinId="53" customBuiltin="true"/>
    <cellStyle name="常规 33 5 2 2" xfId="0" builtinId="53" customBuiltin="true"/>
    <cellStyle name="常规 33 5 2 2 2" xfId="0" builtinId="53" customBuiltin="true"/>
    <cellStyle name="常规 33 5 2 3" xfId="0" builtinId="53" customBuiltin="true"/>
    <cellStyle name="常规 33 5 3" xfId="0" builtinId="53" customBuiltin="true"/>
    <cellStyle name="常规 33 5 3 2" xfId="0" builtinId="53" customBuiltin="true"/>
    <cellStyle name="常规 33 5 4" xfId="0" builtinId="53" customBuiltin="true"/>
    <cellStyle name="常规 33 6" xfId="0" builtinId="53" customBuiltin="true"/>
    <cellStyle name="常规 33 6 2" xfId="0" builtinId="53" customBuiltin="true"/>
    <cellStyle name="常规 33 6 2 2" xfId="0" builtinId="53" customBuiltin="true"/>
    <cellStyle name="常规 33 6 3" xfId="0" builtinId="53" customBuiltin="true"/>
    <cellStyle name="常规 33 7" xfId="0" builtinId="53" customBuiltin="true"/>
    <cellStyle name="常规 33 7 2" xfId="0" builtinId="53" customBuiltin="true"/>
    <cellStyle name="常规 33 8" xfId="0" builtinId="53" customBuiltin="true"/>
    <cellStyle name="常规 34" xfId="0" builtinId="53" customBuiltin="true"/>
    <cellStyle name="常规 34 2" xfId="0" builtinId="53" customBuiltin="true"/>
    <cellStyle name="常规 34 2 2" xfId="0" builtinId="53" customBuiltin="true"/>
    <cellStyle name="常规 34 2 2 2" xfId="0" builtinId="53" customBuiltin="true"/>
    <cellStyle name="常规 34 2 2 2 2" xfId="0" builtinId="53" customBuiltin="true"/>
    <cellStyle name="常规 34 2 2 2 2 2" xfId="0" builtinId="53" customBuiltin="true"/>
    <cellStyle name="常规 34 2 2 2 2 2 2" xfId="0" builtinId="53" customBuiltin="true"/>
    <cellStyle name="常规 34 2 2 2 2 2 2 2" xfId="0" builtinId="53" customBuiltin="true"/>
    <cellStyle name="常规 34 2 2 2 2 2 3" xfId="0" builtinId="53" customBuiltin="true"/>
    <cellStyle name="常规 34 2 2 2 2 3" xfId="0" builtinId="53" customBuiltin="true"/>
    <cellStyle name="常规 34 2 2 2 2 3 2" xfId="0" builtinId="53" customBuiltin="true"/>
    <cellStyle name="常规 34 2 2 2 2 4" xfId="0" builtinId="53" customBuiltin="true"/>
    <cellStyle name="常规 34 2 2 2 3" xfId="0" builtinId="53" customBuiltin="true"/>
    <cellStyle name="常规 34 2 2 2 3 2" xfId="0" builtinId="53" customBuiltin="true"/>
    <cellStyle name="常规 34 2 2 2 3 2 2" xfId="0" builtinId="53" customBuiltin="true"/>
    <cellStyle name="常规 34 2 2 2 3 3" xfId="0" builtinId="53" customBuiltin="true"/>
    <cellStyle name="常规 34 2 2 2 4" xfId="0" builtinId="53" customBuiltin="true"/>
    <cellStyle name="常规 34 2 2 2 4 2" xfId="0" builtinId="53" customBuiltin="true"/>
    <cellStyle name="常规 34 2 2 2 5" xfId="0" builtinId="53" customBuiltin="true"/>
    <cellStyle name="常规 34 2 2 3" xfId="0" builtinId="53" customBuiltin="true"/>
    <cellStyle name="常规 34 2 2 3 2" xfId="0" builtinId="53" customBuiltin="true"/>
    <cellStyle name="常规 34 2 2 3 2 2" xfId="0" builtinId="53" customBuiltin="true"/>
    <cellStyle name="常规 34 2 2 3 2 2 2" xfId="0" builtinId="53" customBuiltin="true"/>
    <cellStyle name="常规 34 2 2 3 2 3" xfId="0" builtinId="53" customBuiltin="true"/>
    <cellStyle name="常规 34 2 2 3 3" xfId="0" builtinId="53" customBuiltin="true"/>
    <cellStyle name="常规 34 2 2 3 3 2" xfId="0" builtinId="53" customBuiltin="true"/>
    <cellStyle name="常规 34 2 2 3 4" xfId="0" builtinId="53" customBuiltin="true"/>
    <cellStyle name="常规 34 2 2 4" xfId="0" builtinId="53" customBuiltin="true"/>
    <cellStyle name="常规 34 2 2 4 2" xfId="0" builtinId="53" customBuiltin="true"/>
    <cellStyle name="常规 34 2 2 4 2 2" xfId="0" builtinId="53" customBuiltin="true"/>
    <cellStyle name="常规 34 2 2 4 3" xfId="0" builtinId="53" customBuiltin="true"/>
    <cellStyle name="常规 34 2 2 5" xfId="0" builtinId="53" customBuiltin="true"/>
    <cellStyle name="常规 34 2 2 5 2" xfId="0" builtinId="53" customBuiltin="true"/>
    <cellStyle name="常规 34 2 2 6" xfId="0" builtinId="53" customBuiltin="true"/>
    <cellStyle name="常规 34 2 3" xfId="0" builtinId="53" customBuiltin="true"/>
    <cellStyle name="常规 34 2 3 2" xfId="0" builtinId="53" customBuiltin="true"/>
    <cellStyle name="常规 34 2 3 2 2" xfId="0" builtinId="53" customBuiltin="true"/>
    <cellStyle name="常规 34 2 3 2 2 2" xfId="0" builtinId="53" customBuiltin="true"/>
    <cellStyle name="常规 34 2 3 2 2 2 2" xfId="0" builtinId="53" customBuiltin="true"/>
    <cellStyle name="常规 34 2 3 2 2 3" xfId="0" builtinId="53" customBuiltin="true"/>
    <cellStyle name="常规 34 2 3 2 3" xfId="0" builtinId="53" customBuiltin="true"/>
    <cellStyle name="常规 34 2 3 2 3 2" xfId="0" builtinId="53" customBuiltin="true"/>
    <cellStyle name="常规 34 2 3 2 4" xfId="0" builtinId="53" customBuiltin="true"/>
    <cellStyle name="常规 34 2 3 3" xfId="0" builtinId="53" customBuiltin="true"/>
    <cellStyle name="常规 34 2 3 3 2" xfId="0" builtinId="53" customBuiltin="true"/>
    <cellStyle name="常规 34 2 3 3 2 2" xfId="0" builtinId="53" customBuiltin="true"/>
    <cellStyle name="常规 34 2 3 3 3" xfId="0" builtinId="53" customBuiltin="true"/>
    <cellStyle name="常规 34 2 3 4" xfId="0" builtinId="53" customBuiltin="true"/>
    <cellStyle name="常规 34 2 3 4 2" xfId="0" builtinId="53" customBuiltin="true"/>
    <cellStyle name="常规 34 2 3 5" xfId="0" builtinId="53" customBuiltin="true"/>
    <cellStyle name="常规 34 2 4" xfId="0" builtinId="53" customBuiltin="true"/>
    <cellStyle name="常规 34 2 4 2" xfId="0" builtinId="53" customBuiltin="true"/>
    <cellStyle name="常规 34 2 4 2 2" xfId="0" builtinId="53" customBuiltin="true"/>
    <cellStyle name="常规 34 2 4 2 2 2" xfId="0" builtinId="53" customBuiltin="true"/>
    <cellStyle name="常规 34 2 4 2 3" xfId="0" builtinId="53" customBuiltin="true"/>
    <cellStyle name="常规 34 2 4 3" xfId="0" builtinId="53" customBuiltin="true"/>
    <cellStyle name="常规 34 2 4 3 2" xfId="0" builtinId="53" customBuiltin="true"/>
    <cellStyle name="常规 34 2 4 4" xfId="0" builtinId="53" customBuiltin="true"/>
    <cellStyle name="常规 34 2 5" xfId="0" builtinId="53" customBuiltin="true"/>
    <cellStyle name="常规 34 2 5 2" xfId="0" builtinId="53" customBuiltin="true"/>
    <cellStyle name="常规 34 2 5 2 2" xfId="0" builtinId="53" customBuiltin="true"/>
    <cellStyle name="常规 34 2 5 3" xfId="0" builtinId="53" customBuiltin="true"/>
    <cellStyle name="常规 34 2 6" xfId="0" builtinId="53" customBuiltin="true"/>
    <cellStyle name="常规 34 2 6 2" xfId="0" builtinId="53" customBuiltin="true"/>
    <cellStyle name="常规 34 2 7" xfId="0" builtinId="53" customBuiltin="true"/>
    <cellStyle name="常规 34 3" xfId="0" builtinId="53" customBuiltin="true"/>
    <cellStyle name="常规 34 3 2" xfId="0" builtinId="53" customBuiltin="true"/>
    <cellStyle name="常规 34 3 2 2" xfId="0" builtinId="53" customBuiltin="true"/>
    <cellStyle name="常规 34 3 2 2 2" xfId="0" builtinId="53" customBuiltin="true"/>
    <cellStyle name="常规 34 3 2 2 2 2" xfId="0" builtinId="53" customBuiltin="true"/>
    <cellStyle name="常规 34 3 2 2 2 2 2" xfId="0" builtinId="53" customBuiltin="true"/>
    <cellStyle name="常规 34 3 2 2 2 3" xfId="0" builtinId="53" customBuiltin="true"/>
    <cellStyle name="常规 34 3 2 2 3" xfId="0" builtinId="53" customBuiltin="true"/>
    <cellStyle name="常规 34 3 2 2 3 2" xfId="0" builtinId="53" customBuiltin="true"/>
    <cellStyle name="常规 34 3 2 2 4" xfId="0" builtinId="53" customBuiltin="true"/>
    <cellStyle name="常规 34 3 2 3" xfId="0" builtinId="53" customBuiltin="true"/>
    <cellStyle name="常规 34 3 2 3 2" xfId="0" builtinId="53" customBuiltin="true"/>
    <cellStyle name="常规 34 3 2 3 2 2" xfId="0" builtinId="53" customBuiltin="true"/>
    <cellStyle name="常规 34 3 2 3 3" xfId="0" builtinId="53" customBuiltin="true"/>
    <cellStyle name="常规 34 3 2 4" xfId="0" builtinId="53" customBuiltin="true"/>
    <cellStyle name="常规 34 3 2 4 2" xfId="0" builtinId="53" customBuiltin="true"/>
    <cellStyle name="常规 34 3 2 5" xfId="0" builtinId="53" customBuiltin="true"/>
    <cellStyle name="常规 34 3 3" xfId="0" builtinId="53" customBuiltin="true"/>
    <cellStyle name="常规 34 3 3 2" xfId="0" builtinId="53" customBuiltin="true"/>
    <cellStyle name="常规 34 3 3 2 2" xfId="0" builtinId="53" customBuiltin="true"/>
    <cellStyle name="常规 34 3 3 2 2 2" xfId="0" builtinId="53" customBuiltin="true"/>
    <cellStyle name="常规 34 3 3 2 3" xfId="0" builtinId="53" customBuiltin="true"/>
    <cellStyle name="常规 34 3 3 3" xfId="0" builtinId="53" customBuiltin="true"/>
    <cellStyle name="常规 34 3 3 3 2" xfId="0" builtinId="53" customBuiltin="true"/>
    <cellStyle name="常规 34 3 3 4" xfId="0" builtinId="53" customBuiltin="true"/>
    <cellStyle name="常规 34 3 4" xfId="0" builtinId="53" customBuiltin="true"/>
    <cellStyle name="常规 34 3 4 2" xfId="0" builtinId="53" customBuiltin="true"/>
    <cellStyle name="常规 34 3 4 2 2" xfId="0" builtinId="53" customBuiltin="true"/>
    <cellStyle name="常规 34 3 4 3" xfId="0" builtinId="53" customBuiltin="true"/>
    <cellStyle name="常规 34 3 5" xfId="0" builtinId="53" customBuiltin="true"/>
    <cellStyle name="常规 34 3 5 2" xfId="0" builtinId="53" customBuiltin="true"/>
    <cellStyle name="常规 34 3 6" xfId="0" builtinId="53" customBuiltin="true"/>
    <cellStyle name="常规 34 4" xfId="0" builtinId="53" customBuiltin="true"/>
    <cellStyle name="常规 34 4 2" xfId="0" builtinId="53" customBuiltin="true"/>
    <cellStyle name="常规 34 4 2 2" xfId="0" builtinId="53" customBuiltin="true"/>
    <cellStyle name="常规 34 4 2 2 2" xfId="0" builtinId="53" customBuiltin="true"/>
    <cellStyle name="常规 34 4 2 2 2 2" xfId="0" builtinId="53" customBuiltin="true"/>
    <cellStyle name="常规 34 4 2 2 3" xfId="0" builtinId="53" customBuiltin="true"/>
    <cellStyle name="常规 34 4 2 3" xfId="0" builtinId="53" customBuiltin="true"/>
    <cellStyle name="常规 34 4 2 3 2" xfId="0" builtinId="53" customBuiltin="true"/>
    <cellStyle name="常规 34 4 2 4" xfId="0" builtinId="53" customBuiltin="true"/>
    <cellStyle name="常规 34 4 3" xfId="0" builtinId="53" customBuiltin="true"/>
    <cellStyle name="常规 34 4 3 2" xfId="0" builtinId="53" customBuiltin="true"/>
    <cellStyle name="常规 34 4 3 2 2" xfId="0" builtinId="53" customBuiltin="true"/>
    <cellStyle name="常规 34 4 3 3" xfId="0" builtinId="53" customBuiltin="true"/>
    <cellStyle name="常规 34 4 4" xfId="0" builtinId="53" customBuiltin="true"/>
    <cellStyle name="常规 34 4 4 2" xfId="0" builtinId="53" customBuiltin="true"/>
    <cellStyle name="常规 34 4 5" xfId="0" builtinId="53" customBuiltin="true"/>
    <cellStyle name="常规 34 5" xfId="0" builtinId="53" customBuiltin="true"/>
    <cellStyle name="常规 34 5 2" xfId="0" builtinId="53" customBuiltin="true"/>
    <cellStyle name="常规 34 5 2 2" xfId="0" builtinId="53" customBuiltin="true"/>
    <cellStyle name="常规 34 5 2 2 2" xfId="0" builtinId="53" customBuiltin="true"/>
    <cellStyle name="常规 34 5 2 3" xfId="0" builtinId="53" customBuiltin="true"/>
    <cellStyle name="常规 34 5 3" xfId="0" builtinId="53" customBuiltin="true"/>
    <cellStyle name="常规 34 5 3 2" xfId="0" builtinId="53" customBuiltin="true"/>
    <cellStyle name="常规 34 5 4" xfId="0" builtinId="53" customBuiltin="true"/>
    <cellStyle name="常规 34 6" xfId="0" builtinId="53" customBuiltin="true"/>
    <cellStyle name="常规 34 6 2" xfId="0" builtinId="53" customBuiltin="true"/>
    <cellStyle name="常规 34 6 2 2" xfId="0" builtinId="53" customBuiltin="true"/>
    <cellStyle name="常规 34 6 3" xfId="0" builtinId="53" customBuiltin="true"/>
    <cellStyle name="常规 34 7" xfId="0" builtinId="53" customBuiltin="true"/>
    <cellStyle name="常规 34 7 2" xfId="0" builtinId="53" customBuiltin="true"/>
    <cellStyle name="常规 34 8" xfId="0" builtinId="53" customBuiltin="true"/>
    <cellStyle name="常规 37" xfId="0" builtinId="53" customBuiltin="true"/>
    <cellStyle name="常规 37 2" xfId="0" builtinId="53" customBuiltin="true"/>
    <cellStyle name="常规 37 2 2" xfId="0" builtinId="53" customBuiltin="true"/>
    <cellStyle name="常规 37 2 2 2" xfId="0" builtinId="53" customBuiltin="true"/>
    <cellStyle name="常规 37 2 2 2 2" xfId="0" builtinId="53" customBuiltin="true"/>
    <cellStyle name="常规 37 2 2 2 2 2" xfId="0" builtinId="53" customBuiltin="true"/>
    <cellStyle name="常规 37 2 2 2 2 2 2" xfId="0" builtinId="53" customBuiltin="true"/>
    <cellStyle name="常规 37 2 2 2 2 2 2 2" xfId="0" builtinId="53" customBuiltin="true"/>
    <cellStyle name="常规 37 2 2 2 2 2 3" xfId="0" builtinId="53" customBuiltin="true"/>
    <cellStyle name="常规 37 2 2 2 2 3" xfId="0" builtinId="53" customBuiltin="true"/>
    <cellStyle name="常规 37 2 2 2 2 3 2" xfId="0" builtinId="53" customBuiltin="true"/>
    <cellStyle name="常规 37 2 2 2 2 4" xfId="0" builtinId="53" customBuiltin="true"/>
    <cellStyle name="常规 37 2 2 2 3" xfId="0" builtinId="53" customBuiltin="true"/>
    <cellStyle name="常规 37 2 2 2 3 2" xfId="0" builtinId="53" customBuiltin="true"/>
    <cellStyle name="常规 37 2 2 2 3 2 2" xfId="0" builtinId="53" customBuiltin="true"/>
    <cellStyle name="常规 37 2 2 2 3 3" xfId="0" builtinId="53" customBuiltin="true"/>
    <cellStyle name="常规 37 2 2 2 4" xfId="0" builtinId="53" customBuiltin="true"/>
    <cellStyle name="常规 37 2 2 2 4 2" xfId="0" builtinId="53" customBuiltin="true"/>
    <cellStyle name="常规 37 2 2 2 5" xfId="0" builtinId="53" customBuiltin="true"/>
    <cellStyle name="常规 37 2 2 3" xfId="0" builtinId="53" customBuiltin="true"/>
    <cellStyle name="常规 37 2 2 3 2" xfId="0" builtinId="53" customBuiltin="true"/>
    <cellStyle name="常规 37 2 2 3 2 2" xfId="0" builtinId="53" customBuiltin="true"/>
    <cellStyle name="常规 37 2 2 3 2 2 2" xfId="0" builtinId="53" customBuiltin="true"/>
    <cellStyle name="常规 37 2 2 3 2 3" xfId="0" builtinId="53" customBuiltin="true"/>
    <cellStyle name="常规 37 2 2 3 3" xfId="0" builtinId="53" customBuiltin="true"/>
    <cellStyle name="常规 37 2 2 3 3 2" xfId="0" builtinId="53" customBuiltin="true"/>
    <cellStyle name="常规 37 2 2 3 4" xfId="0" builtinId="53" customBuiltin="true"/>
    <cellStyle name="常规 37 2 2 4" xfId="0" builtinId="53" customBuiltin="true"/>
    <cellStyle name="常规 37 2 2 4 2" xfId="0" builtinId="53" customBuiltin="true"/>
    <cellStyle name="常规 37 2 2 4 2 2" xfId="0" builtinId="53" customBuiltin="true"/>
    <cellStyle name="常规 37 2 2 4 3" xfId="0" builtinId="53" customBuiltin="true"/>
    <cellStyle name="常规 37 2 2 5" xfId="0" builtinId="53" customBuiltin="true"/>
    <cellStyle name="常规 37 2 2 5 2" xfId="0" builtinId="53" customBuiltin="true"/>
    <cellStyle name="常规 37 2 2 6" xfId="0" builtinId="53" customBuiltin="true"/>
    <cellStyle name="常规 37 2 3" xfId="0" builtinId="53" customBuiltin="true"/>
    <cellStyle name="常规 37 2 3 2" xfId="0" builtinId="53" customBuiltin="true"/>
    <cellStyle name="常规 37 2 3 2 2" xfId="0" builtinId="53" customBuiltin="true"/>
    <cellStyle name="常规 37 2 3 2 2 2" xfId="0" builtinId="53" customBuiltin="true"/>
    <cellStyle name="常规 37 2 3 2 2 2 2" xfId="0" builtinId="53" customBuiltin="true"/>
    <cellStyle name="常规 37 2 3 2 2 3" xfId="0" builtinId="53" customBuiltin="true"/>
    <cellStyle name="常规 37 2 3 2 3" xfId="0" builtinId="53" customBuiltin="true"/>
    <cellStyle name="常规 37 2 3 2 3 2" xfId="0" builtinId="53" customBuiltin="true"/>
    <cellStyle name="常规 37 2 3 2 4" xfId="0" builtinId="53" customBuiltin="true"/>
    <cellStyle name="常规 37 2 3 3" xfId="0" builtinId="53" customBuiltin="true"/>
    <cellStyle name="常规 37 2 3 3 2" xfId="0" builtinId="53" customBuiltin="true"/>
    <cellStyle name="常规 37 2 3 3 2 2" xfId="0" builtinId="53" customBuiltin="true"/>
    <cellStyle name="常规 37 2 3 3 3" xfId="0" builtinId="53" customBuiltin="true"/>
    <cellStyle name="常规 37 2 3 4" xfId="0" builtinId="53" customBuiltin="true"/>
    <cellStyle name="常规 37 2 3 4 2" xfId="0" builtinId="53" customBuiltin="true"/>
    <cellStyle name="常规 37 2 3 5" xfId="0" builtinId="53" customBuiltin="true"/>
    <cellStyle name="常规 37 2 4" xfId="0" builtinId="53" customBuiltin="true"/>
    <cellStyle name="常规 37 2 4 2" xfId="0" builtinId="53" customBuiltin="true"/>
    <cellStyle name="常规 37 2 4 2 2" xfId="0" builtinId="53" customBuiltin="true"/>
    <cellStyle name="常规 37 2 4 2 2 2" xfId="0" builtinId="53" customBuiltin="true"/>
    <cellStyle name="常规 37 2 4 2 3" xfId="0" builtinId="53" customBuiltin="true"/>
    <cellStyle name="常规 37 2 4 3" xfId="0" builtinId="53" customBuiltin="true"/>
    <cellStyle name="常规 37 2 4 3 2" xfId="0" builtinId="53" customBuiltin="true"/>
    <cellStyle name="常规 37 2 4 4" xfId="0" builtinId="53" customBuiltin="true"/>
    <cellStyle name="常规 37 2 5" xfId="0" builtinId="53" customBuiltin="true"/>
    <cellStyle name="常规 37 2 5 2" xfId="0" builtinId="53" customBuiltin="true"/>
    <cellStyle name="常规 37 2 5 2 2" xfId="0" builtinId="53" customBuiltin="true"/>
    <cellStyle name="常规 37 2 5 3" xfId="0" builtinId="53" customBuiltin="true"/>
    <cellStyle name="常规 37 2 6" xfId="0" builtinId="53" customBuiltin="true"/>
    <cellStyle name="常规 37 2 6 2" xfId="0" builtinId="53" customBuiltin="true"/>
    <cellStyle name="常规 37 2 7" xfId="0" builtinId="53" customBuiltin="true"/>
    <cellStyle name="常规 37 3" xfId="0" builtinId="53" customBuiltin="true"/>
    <cellStyle name="常规 37 3 2" xfId="0" builtinId="53" customBuiltin="true"/>
    <cellStyle name="常规 37 3 2 2" xfId="0" builtinId="53" customBuiltin="true"/>
    <cellStyle name="常规 37 3 2 2 2" xfId="0" builtinId="53" customBuiltin="true"/>
    <cellStyle name="常规 37 3 2 2 2 2" xfId="0" builtinId="53" customBuiltin="true"/>
    <cellStyle name="常规 37 3 2 2 2 2 2" xfId="0" builtinId="53" customBuiltin="true"/>
    <cellStyle name="常规 37 3 2 2 2 3" xfId="0" builtinId="53" customBuiltin="true"/>
    <cellStyle name="常规 37 3 2 2 3" xfId="0" builtinId="53" customBuiltin="true"/>
    <cellStyle name="常规 37 3 2 2 3 2" xfId="0" builtinId="53" customBuiltin="true"/>
    <cellStyle name="常规 37 3 2 2 4" xfId="0" builtinId="53" customBuiltin="true"/>
    <cellStyle name="常规 37 3 2 3" xfId="0" builtinId="53" customBuiltin="true"/>
    <cellStyle name="常规 37 3 2 3 2" xfId="0" builtinId="53" customBuiltin="true"/>
    <cellStyle name="常规 37 3 2 3 2 2" xfId="0" builtinId="53" customBuiltin="true"/>
    <cellStyle name="常规 37 3 2 3 3" xfId="0" builtinId="53" customBuiltin="true"/>
    <cellStyle name="常规 37 3 2 4" xfId="0" builtinId="53" customBuiltin="true"/>
    <cellStyle name="常规 37 3 2 4 2" xfId="0" builtinId="53" customBuiltin="true"/>
    <cellStyle name="常规 37 3 2 5" xfId="0" builtinId="53" customBuiltin="true"/>
    <cellStyle name="常规 37 3 3" xfId="0" builtinId="53" customBuiltin="true"/>
    <cellStyle name="常规 37 3 3 2" xfId="0" builtinId="53" customBuiltin="true"/>
    <cellStyle name="常规 37 3 3 2 2" xfId="0" builtinId="53" customBuiltin="true"/>
    <cellStyle name="常规 37 3 3 2 2 2" xfId="0" builtinId="53" customBuiltin="true"/>
    <cellStyle name="常规 37 3 3 2 3" xfId="0" builtinId="53" customBuiltin="true"/>
    <cellStyle name="常规 37 3 3 3" xfId="0" builtinId="53" customBuiltin="true"/>
    <cellStyle name="常规 37 3 3 3 2" xfId="0" builtinId="53" customBuiltin="true"/>
    <cellStyle name="常规 37 3 3 4" xfId="0" builtinId="53" customBuiltin="true"/>
    <cellStyle name="常规 37 3 4" xfId="0" builtinId="53" customBuiltin="true"/>
    <cellStyle name="常规 37 3 4 2" xfId="0" builtinId="53" customBuiltin="true"/>
    <cellStyle name="常规 37 3 4 2 2" xfId="0" builtinId="53" customBuiltin="true"/>
    <cellStyle name="常规 37 3 4 3" xfId="0" builtinId="53" customBuiltin="true"/>
    <cellStyle name="常规 37 3 5" xfId="0" builtinId="53" customBuiltin="true"/>
    <cellStyle name="常规 37 3 5 2" xfId="0" builtinId="53" customBuiltin="true"/>
    <cellStyle name="常规 37 3 6" xfId="0" builtinId="53" customBuiltin="true"/>
    <cellStyle name="常规 37 4" xfId="0" builtinId="53" customBuiltin="true"/>
    <cellStyle name="常规 37 4 2" xfId="0" builtinId="53" customBuiltin="true"/>
    <cellStyle name="常规 37 4 2 2" xfId="0" builtinId="53" customBuiltin="true"/>
    <cellStyle name="常规 37 4 2 2 2" xfId="0" builtinId="53" customBuiltin="true"/>
    <cellStyle name="常规 37 4 2 2 2 2" xfId="0" builtinId="53" customBuiltin="true"/>
    <cellStyle name="常规 37 4 2 2 3" xfId="0" builtinId="53" customBuiltin="true"/>
    <cellStyle name="常规 37 4 2 3" xfId="0" builtinId="53" customBuiltin="true"/>
    <cellStyle name="常规 37 4 2 3 2" xfId="0" builtinId="53" customBuiltin="true"/>
    <cellStyle name="常规 37 4 2 4" xfId="0" builtinId="53" customBuiltin="true"/>
    <cellStyle name="常规 37 4 3" xfId="0" builtinId="53" customBuiltin="true"/>
    <cellStyle name="常规 37 4 3 2" xfId="0" builtinId="53" customBuiltin="true"/>
    <cellStyle name="常规 37 4 3 2 2" xfId="0" builtinId="53" customBuiltin="true"/>
    <cellStyle name="常规 37 4 3 3" xfId="0" builtinId="53" customBuiltin="true"/>
    <cellStyle name="常规 37 4 4" xfId="0" builtinId="53" customBuiltin="true"/>
    <cellStyle name="常规 37 4 4 2" xfId="0" builtinId="53" customBuiltin="true"/>
    <cellStyle name="常规 37 4 5" xfId="0" builtinId="53" customBuiltin="true"/>
    <cellStyle name="常规 37 5" xfId="0" builtinId="53" customBuiltin="true"/>
    <cellStyle name="常规 37 5 2" xfId="0" builtinId="53" customBuiltin="true"/>
    <cellStyle name="常规 37 5 2 2" xfId="0" builtinId="53" customBuiltin="true"/>
    <cellStyle name="常规 37 5 2 2 2" xfId="0" builtinId="53" customBuiltin="true"/>
    <cellStyle name="常规 37 5 2 3" xfId="0" builtinId="53" customBuiltin="true"/>
    <cellStyle name="常规 37 5 3" xfId="0" builtinId="53" customBuiltin="true"/>
    <cellStyle name="常规 37 5 3 2" xfId="0" builtinId="53" customBuiltin="true"/>
    <cellStyle name="常规 37 5 4" xfId="0" builtinId="53" customBuiltin="true"/>
    <cellStyle name="常规 37 6" xfId="0" builtinId="53" customBuiltin="true"/>
    <cellStyle name="常规 37 6 2" xfId="0" builtinId="53" customBuiltin="true"/>
    <cellStyle name="常规 37 6 2 2" xfId="0" builtinId="53" customBuiltin="true"/>
    <cellStyle name="常规 37 6 3" xfId="0" builtinId="53" customBuiltin="true"/>
    <cellStyle name="常规 37 7" xfId="0" builtinId="53" customBuiltin="true"/>
    <cellStyle name="常规 37 7 2" xfId="0" builtinId="53" customBuiltin="true"/>
    <cellStyle name="常规 37 8" xfId="0" builtinId="53" customBuiltin="true"/>
    <cellStyle name="常规 39" xfId="0" builtinId="53" customBuiltin="true"/>
    <cellStyle name="常规 39 2" xfId="0" builtinId="53" customBuiltin="true"/>
    <cellStyle name="常规 39 2 2" xfId="0" builtinId="53" customBuiltin="true"/>
    <cellStyle name="常规 39 2 2 2" xfId="0" builtinId="53" customBuiltin="true"/>
    <cellStyle name="常规 39 2 2 2 2" xfId="0" builtinId="53" customBuiltin="true"/>
    <cellStyle name="常规 39 2 2 2 2 2" xfId="0" builtinId="53" customBuiltin="true"/>
    <cellStyle name="常规 39 2 2 2 2 2 2" xfId="0" builtinId="53" customBuiltin="true"/>
    <cellStyle name="常规 39 2 2 2 2 2 2 2" xfId="0" builtinId="53" customBuiltin="true"/>
    <cellStyle name="常规 39 2 2 2 2 2 3" xfId="0" builtinId="53" customBuiltin="true"/>
    <cellStyle name="常规 39 2 2 2 2 3" xfId="0" builtinId="53" customBuiltin="true"/>
    <cellStyle name="常规 39 2 2 2 2 3 2" xfId="0" builtinId="53" customBuiltin="true"/>
    <cellStyle name="常规 39 2 2 2 2 4" xfId="0" builtinId="53" customBuiltin="true"/>
    <cellStyle name="常规 39 2 2 2 3" xfId="0" builtinId="53" customBuiltin="true"/>
    <cellStyle name="常规 39 2 2 2 3 2" xfId="0" builtinId="53" customBuiltin="true"/>
    <cellStyle name="常规 39 2 2 2 3 2 2" xfId="0" builtinId="53" customBuiltin="true"/>
    <cellStyle name="常规 39 2 2 2 3 3" xfId="0" builtinId="53" customBuiltin="true"/>
    <cellStyle name="常规 39 2 2 2 4" xfId="0" builtinId="53" customBuiltin="true"/>
    <cellStyle name="常规 39 2 2 2 4 2" xfId="0" builtinId="53" customBuiltin="true"/>
    <cellStyle name="常规 39 2 2 2 5" xfId="0" builtinId="53" customBuiltin="true"/>
    <cellStyle name="常规 39 2 2 3" xfId="0" builtinId="53" customBuiltin="true"/>
    <cellStyle name="常规 39 2 2 3 2" xfId="0" builtinId="53" customBuiltin="true"/>
    <cellStyle name="常规 39 2 2 3 2 2" xfId="0" builtinId="53" customBuiltin="true"/>
    <cellStyle name="常规 39 2 2 3 2 2 2" xfId="0" builtinId="53" customBuiltin="true"/>
    <cellStyle name="常规 39 2 2 3 2 3" xfId="0" builtinId="53" customBuiltin="true"/>
    <cellStyle name="常规 39 2 2 3 3" xfId="0" builtinId="53" customBuiltin="true"/>
    <cellStyle name="常规 39 2 2 3 3 2" xfId="0" builtinId="53" customBuiltin="true"/>
    <cellStyle name="常规 39 2 2 3 4" xfId="0" builtinId="53" customBuiltin="true"/>
    <cellStyle name="常规 39 2 2 4" xfId="0" builtinId="53" customBuiltin="true"/>
    <cellStyle name="常规 39 2 2 4 2" xfId="0" builtinId="53" customBuiltin="true"/>
    <cellStyle name="常规 39 2 2 4 2 2" xfId="0" builtinId="53" customBuiltin="true"/>
    <cellStyle name="常规 39 2 2 4 3" xfId="0" builtinId="53" customBuiltin="true"/>
    <cellStyle name="常规 39 2 2 5" xfId="0" builtinId="53" customBuiltin="true"/>
    <cellStyle name="常规 39 2 2 5 2" xfId="0" builtinId="53" customBuiltin="true"/>
    <cellStyle name="常规 39 2 2 6" xfId="0" builtinId="53" customBuiltin="true"/>
    <cellStyle name="常规 39 2 3" xfId="0" builtinId="53" customBuiltin="true"/>
    <cellStyle name="常规 39 2 3 2" xfId="0" builtinId="53" customBuiltin="true"/>
    <cellStyle name="常规 39 2 3 2 2" xfId="0" builtinId="53" customBuiltin="true"/>
    <cellStyle name="常规 39 2 3 2 2 2" xfId="0" builtinId="53" customBuiltin="true"/>
    <cellStyle name="常规 39 2 3 2 2 2 2" xfId="0" builtinId="53" customBuiltin="true"/>
    <cellStyle name="常规 39 2 3 2 2 3" xfId="0" builtinId="53" customBuiltin="true"/>
    <cellStyle name="常规 39 2 3 2 3" xfId="0" builtinId="53" customBuiltin="true"/>
    <cellStyle name="常规 39 2 3 2 3 2" xfId="0" builtinId="53" customBuiltin="true"/>
    <cellStyle name="常规 39 2 3 2 4" xfId="0" builtinId="53" customBuiltin="true"/>
    <cellStyle name="常规 39 2 3 3" xfId="0" builtinId="53" customBuiltin="true"/>
    <cellStyle name="常规 39 2 3 3 2" xfId="0" builtinId="53" customBuiltin="true"/>
    <cellStyle name="常规 39 2 3 3 2 2" xfId="0" builtinId="53" customBuiltin="true"/>
    <cellStyle name="常规 39 2 3 3 3" xfId="0" builtinId="53" customBuiltin="true"/>
    <cellStyle name="常规 39 2 3 4" xfId="0" builtinId="53" customBuiltin="true"/>
    <cellStyle name="常规 39 2 3 4 2" xfId="0" builtinId="53" customBuiltin="true"/>
    <cellStyle name="常规 39 2 3 5" xfId="0" builtinId="53" customBuiltin="true"/>
    <cellStyle name="常规 39 2 4" xfId="0" builtinId="53" customBuiltin="true"/>
    <cellStyle name="常规 39 2 4 2" xfId="0" builtinId="53" customBuiltin="true"/>
    <cellStyle name="常规 39 2 4 2 2" xfId="0" builtinId="53" customBuiltin="true"/>
    <cellStyle name="常规 39 2 4 2 2 2" xfId="0" builtinId="53" customBuiltin="true"/>
    <cellStyle name="常规 39 2 4 2 3" xfId="0" builtinId="53" customBuiltin="true"/>
    <cellStyle name="常规 39 2 4 3" xfId="0" builtinId="53" customBuiltin="true"/>
    <cellStyle name="常规 39 2 4 3 2" xfId="0" builtinId="53" customBuiltin="true"/>
    <cellStyle name="常规 39 2 4 4" xfId="0" builtinId="53" customBuiltin="true"/>
    <cellStyle name="常规 39 2 5" xfId="0" builtinId="53" customBuiltin="true"/>
    <cellStyle name="常规 39 2 5 2" xfId="0" builtinId="53" customBuiltin="true"/>
    <cellStyle name="常规 39 2 5 2 2" xfId="0" builtinId="53" customBuiltin="true"/>
    <cellStyle name="常规 39 2 5 3" xfId="0" builtinId="53" customBuiltin="true"/>
    <cellStyle name="常规 39 2 6" xfId="0" builtinId="53" customBuiltin="true"/>
    <cellStyle name="常规 39 2 6 2" xfId="0" builtinId="53" customBuiltin="true"/>
    <cellStyle name="常规 39 2 7" xfId="0" builtinId="53" customBuiltin="true"/>
    <cellStyle name="常规 39 3" xfId="0" builtinId="53" customBuiltin="true"/>
    <cellStyle name="常规 39 3 2" xfId="0" builtinId="53" customBuiltin="true"/>
    <cellStyle name="常规 39 3 2 2" xfId="0" builtinId="53" customBuiltin="true"/>
    <cellStyle name="常规 39 3 2 2 2" xfId="0" builtinId="53" customBuiltin="true"/>
    <cellStyle name="常规 39 3 2 2 2 2" xfId="0" builtinId="53" customBuiltin="true"/>
    <cellStyle name="常规 39 3 2 2 2 2 2" xfId="0" builtinId="53" customBuiltin="true"/>
    <cellStyle name="常规 39 3 2 2 2 3" xfId="0" builtinId="53" customBuiltin="true"/>
    <cellStyle name="常规 39 3 2 2 3" xfId="0" builtinId="53" customBuiltin="true"/>
    <cellStyle name="常规 39 3 2 2 3 2" xfId="0" builtinId="53" customBuiltin="true"/>
    <cellStyle name="常规 39 3 2 2 4" xfId="0" builtinId="53" customBuiltin="true"/>
    <cellStyle name="常规 39 3 2 3" xfId="0" builtinId="53" customBuiltin="true"/>
    <cellStyle name="常规 39 3 2 3 2" xfId="0" builtinId="53" customBuiltin="true"/>
    <cellStyle name="常规 39 3 2 3 2 2" xfId="0" builtinId="53" customBuiltin="true"/>
    <cellStyle name="常规 39 3 2 3 3" xfId="0" builtinId="53" customBuiltin="true"/>
    <cellStyle name="常规 39 3 2 4" xfId="0" builtinId="53" customBuiltin="true"/>
    <cellStyle name="常规 39 3 2 4 2" xfId="0" builtinId="53" customBuiltin="true"/>
    <cellStyle name="常规 39 3 2 5" xfId="0" builtinId="53" customBuiltin="true"/>
    <cellStyle name="常规 39 3 3" xfId="0" builtinId="53" customBuiltin="true"/>
    <cellStyle name="常规 39 3 3 2" xfId="0" builtinId="53" customBuiltin="true"/>
    <cellStyle name="常规 39 3 3 2 2" xfId="0" builtinId="53" customBuiltin="true"/>
    <cellStyle name="常规 39 3 3 2 2 2" xfId="0" builtinId="53" customBuiltin="true"/>
    <cellStyle name="常规 39 3 3 2 3" xfId="0" builtinId="53" customBuiltin="true"/>
    <cellStyle name="常规 39 3 3 3" xfId="0" builtinId="53" customBuiltin="true"/>
    <cellStyle name="常规 39 3 3 3 2" xfId="0" builtinId="53" customBuiltin="true"/>
    <cellStyle name="常规 39 3 3 4" xfId="0" builtinId="53" customBuiltin="true"/>
    <cellStyle name="常规 39 3 4" xfId="0" builtinId="53" customBuiltin="true"/>
    <cellStyle name="常规 39 3 4 2" xfId="0" builtinId="53" customBuiltin="true"/>
    <cellStyle name="常规 39 3 4 2 2" xfId="0" builtinId="53" customBuiltin="true"/>
    <cellStyle name="常规 39 3 4 3" xfId="0" builtinId="53" customBuiltin="true"/>
    <cellStyle name="常规 39 3 5" xfId="0" builtinId="53" customBuiltin="true"/>
    <cellStyle name="常规 39 3 5 2" xfId="0" builtinId="53" customBuiltin="true"/>
    <cellStyle name="常规 39 3 6" xfId="0" builtinId="53" customBuiltin="true"/>
    <cellStyle name="常规 39 4" xfId="0" builtinId="53" customBuiltin="true"/>
    <cellStyle name="常规 39 4 2" xfId="0" builtinId="53" customBuiltin="true"/>
    <cellStyle name="常规 39 4 2 2" xfId="0" builtinId="53" customBuiltin="true"/>
    <cellStyle name="常规 39 4 2 2 2" xfId="0" builtinId="53" customBuiltin="true"/>
    <cellStyle name="常规 39 4 2 2 2 2" xfId="0" builtinId="53" customBuiltin="true"/>
    <cellStyle name="常规 39 4 2 2 3" xfId="0" builtinId="53" customBuiltin="true"/>
    <cellStyle name="常规 39 4 2 3" xfId="0" builtinId="53" customBuiltin="true"/>
    <cellStyle name="常规 39 4 2 3 2" xfId="0" builtinId="53" customBuiltin="true"/>
    <cellStyle name="常规 39 4 2 4" xfId="0" builtinId="53" customBuiltin="true"/>
    <cellStyle name="常规 39 4 3" xfId="0" builtinId="53" customBuiltin="true"/>
    <cellStyle name="常规 39 4 3 2" xfId="0" builtinId="53" customBuiltin="true"/>
    <cellStyle name="常规 39 4 3 2 2" xfId="0" builtinId="53" customBuiltin="true"/>
    <cellStyle name="常规 39 4 3 3" xfId="0" builtinId="53" customBuiltin="true"/>
    <cellStyle name="常规 39 4 4" xfId="0" builtinId="53" customBuiltin="true"/>
    <cellStyle name="常规 39 4 4 2" xfId="0" builtinId="53" customBuiltin="true"/>
    <cellStyle name="常规 39 4 5" xfId="0" builtinId="53" customBuiltin="true"/>
    <cellStyle name="常规 39 5" xfId="0" builtinId="53" customBuiltin="true"/>
    <cellStyle name="常规 39 5 2" xfId="0" builtinId="53" customBuiltin="true"/>
    <cellStyle name="常规 39 5 2 2" xfId="0" builtinId="53" customBuiltin="true"/>
    <cellStyle name="常规 39 5 2 2 2" xfId="0" builtinId="53" customBuiltin="true"/>
    <cellStyle name="常规 39 5 2 3" xfId="0" builtinId="53" customBuiltin="true"/>
    <cellStyle name="常规 39 5 3" xfId="0" builtinId="53" customBuiltin="true"/>
    <cellStyle name="常规 39 5 3 2" xfId="0" builtinId="53" customBuiltin="true"/>
    <cellStyle name="常规 39 5 4" xfId="0" builtinId="53" customBuiltin="true"/>
    <cellStyle name="常规 39 6" xfId="0" builtinId="53" customBuiltin="true"/>
    <cellStyle name="常规 39 6 2" xfId="0" builtinId="53" customBuiltin="true"/>
    <cellStyle name="常规 39 6 2 2" xfId="0" builtinId="53" customBuiltin="true"/>
    <cellStyle name="常规 39 6 3" xfId="0" builtinId="53" customBuiltin="true"/>
    <cellStyle name="常规 39 7" xfId="0" builtinId="53" customBuiltin="true"/>
    <cellStyle name="常规 39 7 2" xfId="0" builtinId="53" customBuiltin="true"/>
    <cellStyle name="常规 39 8" xfId="0" builtinId="53" customBuiltin="true"/>
    <cellStyle name="常规 4" xfId="0" builtinId="53" customBuiltin="true"/>
    <cellStyle name="常规 4 2" xfId="0" builtinId="53" customBuiltin="true"/>
    <cellStyle name="常规 4 2 2" xfId="0" builtinId="53" customBuiltin="true"/>
    <cellStyle name="常规 4 2 2 2" xfId="0" builtinId="53" customBuiltin="true"/>
    <cellStyle name="常规 4 2 2 2 2" xfId="0" builtinId="53" customBuiltin="true"/>
    <cellStyle name="常规 4 2 2 2 2 2" xfId="0" builtinId="53" customBuiltin="true"/>
    <cellStyle name="常规 4 2 2 2 2 2 2" xfId="0" builtinId="53" customBuiltin="true"/>
    <cellStyle name="常规 4 2 2 2 2 3" xfId="0" builtinId="53" customBuiltin="true"/>
    <cellStyle name="常规 4 2 2 2 3" xfId="0" builtinId="53" customBuiltin="true"/>
    <cellStyle name="常规 4 2 2 2 3 2" xfId="0" builtinId="53" customBuiltin="true"/>
    <cellStyle name="常规 4 2 2 2 4" xfId="0" builtinId="53" customBuiltin="true"/>
    <cellStyle name="常规 4 2 2 3" xfId="0" builtinId="53" customBuiltin="true"/>
    <cellStyle name="常规 4 2 2 3 2" xfId="0" builtinId="53" customBuiltin="true"/>
    <cellStyle name="常规 4 2 2 3 2 2" xfId="0" builtinId="53" customBuiltin="true"/>
    <cellStyle name="常规 4 2 2 3 3" xfId="0" builtinId="53" customBuiltin="true"/>
    <cellStyle name="常规 4 2 2 4" xfId="0" builtinId="53" customBuiltin="true"/>
    <cellStyle name="常规 4 2 2 4 2" xfId="0" builtinId="53" customBuiltin="true"/>
    <cellStyle name="常规 4 2 2 5" xfId="0" builtinId="53" customBuiltin="true"/>
    <cellStyle name="常规 4 2 3" xfId="0" builtinId="53" customBuiltin="true"/>
    <cellStyle name="常规 4 2 3 2" xfId="0" builtinId="53" customBuiltin="true"/>
    <cellStyle name="常规 4 2 3 2 2" xfId="0" builtinId="53" customBuiltin="true"/>
    <cellStyle name="常规 4 2 3 2 2 2" xfId="0" builtinId="53" customBuiltin="true"/>
    <cellStyle name="常规 4 2 3 2 3" xfId="0" builtinId="53" customBuiltin="true"/>
    <cellStyle name="常规 4 2 3 3" xfId="0" builtinId="53" customBuiltin="true"/>
    <cellStyle name="常规 4 2 3 3 2" xfId="0" builtinId="53" customBuiltin="true"/>
    <cellStyle name="常规 4 2 3 4" xfId="0" builtinId="53" customBuiltin="true"/>
    <cellStyle name="常规 4 2 4" xfId="0" builtinId="53" customBuiltin="true"/>
    <cellStyle name="常规 4 2 4 2" xfId="0" builtinId="53" customBuiltin="true"/>
    <cellStyle name="常规 4 2 4 2 2" xfId="0" builtinId="53" customBuiltin="true"/>
    <cellStyle name="常规 4 2 4 3" xfId="0" builtinId="53" customBuiltin="true"/>
    <cellStyle name="常规 4 2 5" xfId="0" builtinId="53" customBuiltin="true"/>
    <cellStyle name="常规 4 2 5 2" xfId="0" builtinId="53" customBuiltin="true"/>
    <cellStyle name="常规 4 2 6" xfId="0" builtinId="53" customBuiltin="true"/>
    <cellStyle name="常规 4 3" xfId="0" builtinId="53" customBuiltin="true"/>
    <cellStyle name="常规 4 3 2" xfId="0" builtinId="53" customBuiltin="true"/>
    <cellStyle name="常规 4 3 2 2" xfId="0" builtinId="53" customBuiltin="true"/>
    <cellStyle name="常规 4 3 2 2 2" xfId="0" builtinId="53" customBuiltin="true"/>
    <cellStyle name="常规 4 3 2 2 2 2" xfId="0" builtinId="53" customBuiltin="true"/>
    <cellStyle name="常规 4 3 2 2 3" xfId="0" builtinId="53" customBuiltin="true"/>
    <cellStyle name="常规 4 3 2 3" xfId="0" builtinId="53" customBuiltin="true"/>
    <cellStyle name="常规 4 3 2 3 2" xfId="0" builtinId="53" customBuiltin="true"/>
    <cellStyle name="常规 4 3 2 4" xfId="0" builtinId="53" customBuiltin="true"/>
    <cellStyle name="常规 4 3 3" xfId="0" builtinId="53" customBuiltin="true"/>
    <cellStyle name="常规 4 3 3 2" xfId="0" builtinId="53" customBuiltin="true"/>
    <cellStyle name="常规 4 3 3 2 2" xfId="0" builtinId="53" customBuiltin="true"/>
    <cellStyle name="常规 4 3 3 3" xfId="0" builtinId="53" customBuiltin="true"/>
    <cellStyle name="常规 4 3 4" xfId="0" builtinId="53" customBuiltin="true"/>
    <cellStyle name="常规 4 3 4 2" xfId="0" builtinId="53" customBuiltin="true"/>
    <cellStyle name="常规 4 3 5" xfId="0" builtinId="53" customBuiltin="true"/>
    <cellStyle name="常规 4 4" xfId="0" builtinId="53" customBuiltin="true"/>
    <cellStyle name="常规 4 4 2" xfId="0" builtinId="53" customBuiltin="true"/>
    <cellStyle name="常规 4 4 2 2" xfId="0" builtinId="53" customBuiltin="true"/>
    <cellStyle name="常规 4 4 2 2 2" xfId="0" builtinId="53" customBuiltin="true"/>
    <cellStyle name="常规 4 4 2 3" xfId="0" builtinId="53" customBuiltin="true"/>
    <cellStyle name="常规 4 4 3" xfId="0" builtinId="53" customBuiltin="true"/>
    <cellStyle name="常规 4 4 3 2" xfId="0" builtinId="53" customBuiltin="true"/>
    <cellStyle name="常规 4 4 4" xfId="0" builtinId="53" customBuiltin="true"/>
    <cellStyle name="常规 4 5" xfId="0" builtinId="53" customBuiltin="true"/>
    <cellStyle name="常规 4 5 2" xfId="0" builtinId="53" customBuiltin="true"/>
    <cellStyle name="常规 4 5 2 2" xfId="0" builtinId="53" customBuiltin="true"/>
    <cellStyle name="常规 4 5 3" xfId="0" builtinId="53" customBuiltin="true"/>
    <cellStyle name="常规 4 6" xfId="0" builtinId="53" customBuiltin="true"/>
    <cellStyle name="常规 4 6 2" xfId="0" builtinId="53" customBuiltin="true"/>
    <cellStyle name="常规 4 7" xfId="0" builtinId="53" customBuiltin="true"/>
    <cellStyle name="常规 40" xfId="0" builtinId="53" customBuiltin="true"/>
    <cellStyle name="常规 40 2" xfId="0" builtinId="53" customBuiltin="true"/>
    <cellStyle name="常规 40 2 2" xfId="0" builtinId="53" customBuiltin="true"/>
    <cellStyle name="常规 40 2 2 2" xfId="0" builtinId="53" customBuiltin="true"/>
    <cellStyle name="常规 40 2 2 2 2" xfId="0" builtinId="53" customBuiltin="true"/>
    <cellStyle name="常规 40 2 2 2 2 2" xfId="0" builtinId="53" customBuiltin="true"/>
    <cellStyle name="常规 40 2 2 2 2 2 2" xfId="0" builtinId="53" customBuiltin="true"/>
    <cellStyle name="常规 40 2 2 2 2 2 2 2" xfId="0" builtinId="53" customBuiltin="true"/>
    <cellStyle name="常规 40 2 2 2 2 2 3" xfId="0" builtinId="53" customBuiltin="true"/>
    <cellStyle name="常规 40 2 2 2 2 3" xfId="0" builtinId="53" customBuiltin="true"/>
    <cellStyle name="常规 40 2 2 2 2 3 2" xfId="0" builtinId="53" customBuiltin="true"/>
    <cellStyle name="常规 40 2 2 2 2 4" xfId="0" builtinId="53" customBuiltin="true"/>
    <cellStyle name="常规 40 2 2 2 3" xfId="0" builtinId="53" customBuiltin="true"/>
    <cellStyle name="常规 40 2 2 2 3 2" xfId="0" builtinId="53" customBuiltin="true"/>
    <cellStyle name="常规 40 2 2 2 3 2 2" xfId="0" builtinId="53" customBuiltin="true"/>
    <cellStyle name="常规 40 2 2 2 3 3" xfId="0" builtinId="53" customBuiltin="true"/>
    <cellStyle name="常规 40 2 2 2 4" xfId="0" builtinId="53" customBuiltin="true"/>
    <cellStyle name="常规 40 2 2 2 4 2" xfId="0" builtinId="53" customBuiltin="true"/>
    <cellStyle name="常规 40 2 2 2 5" xfId="0" builtinId="53" customBuiltin="true"/>
    <cellStyle name="常规 40 2 2 3" xfId="0" builtinId="53" customBuiltin="true"/>
    <cellStyle name="常规 40 2 2 3 2" xfId="0" builtinId="53" customBuiltin="true"/>
    <cellStyle name="常规 40 2 2 3 2 2" xfId="0" builtinId="53" customBuiltin="true"/>
    <cellStyle name="常规 40 2 2 3 2 2 2" xfId="0" builtinId="53" customBuiltin="true"/>
    <cellStyle name="常规 40 2 2 3 2 3" xfId="0" builtinId="53" customBuiltin="true"/>
    <cellStyle name="常规 40 2 2 3 3" xfId="0" builtinId="53" customBuiltin="true"/>
    <cellStyle name="常规 40 2 2 3 3 2" xfId="0" builtinId="53" customBuiltin="true"/>
    <cellStyle name="常规 40 2 2 3 4" xfId="0" builtinId="53" customBuiltin="true"/>
    <cellStyle name="常规 40 2 2 4" xfId="0" builtinId="53" customBuiltin="true"/>
    <cellStyle name="常规 40 2 2 4 2" xfId="0" builtinId="53" customBuiltin="true"/>
    <cellStyle name="常规 40 2 2 4 2 2" xfId="0" builtinId="53" customBuiltin="true"/>
    <cellStyle name="常规 40 2 2 4 3" xfId="0" builtinId="53" customBuiltin="true"/>
    <cellStyle name="常规 40 2 2 5" xfId="0" builtinId="53" customBuiltin="true"/>
    <cellStyle name="常规 40 2 2 5 2" xfId="0" builtinId="53" customBuiltin="true"/>
    <cellStyle name="常规 40 2 2 6" xfId="0" builtinId="53" customBuiltin="true"/>
    <cellStyle name="常规 40 2 3" xfId="0" builtinId="53" customBuiltin="true"/>
    <cellStyle name="常规 40 2 3 2" xfId="0" builtinId="53" customBuiltin="true"/>
    <cellStyle name="常规 40 2 3 2 2" xfId="0" builtinId="53" customBuiltin="true"/>
    <cellStyle name="常规 40 2 3 2 2 2" xfId="0" builtinId="53" customBuiltin="true"/>
    <cellStyle name="常规 40 2 3 2 2 2 2" xfId="0" builtinId="53" customBuiltin="true"/>
    <cellStyle name="常规 40 2 3 2 2 3" xfId="0" builtinId="53" customBuiltin="true"/>
    <cellStyle name="常规 40 2 3 2 3" xfId="0" builtinId="53" customBuiltin="true"/>
    <cellStyle name="常规 40 2 3 2 3 2" xfId="0" builtinId="53" customBuiltin="true"/>
    <cellStyle name="常规 40 2 3 2 4" xfId="0" builtinId="53" customBuiltin="true"/>
    <cellStyle name="常规 40 2 3 3" xfId="0" builtinId="53" customBuiltin="true"/>
    <cellStyle name="常规 40 2 3 3 2" xfId="0" builtinId="53" customBuiltin="true"/>
    <cellStyle name="常规 40 2 3 3 2 2" xfId="0" builtinId="53" customBuiltin="true"/>
    <cellStyle name="常规 40 2 3 3 3" xfId="0" builtinId="53" customBuiltin="true"/>
    <cellStyle name="常规 40 2 3 4" xfId="0" builtinId="53" customBuiltin="true"/>
    <cellStyle name="常规 40 2 3 4 2" xfId="0" builtinId="53" customBuiltin="true"/>
    <cellStyle name="常规 40 2 3 5" xfId="0" builtinId="53" customBuiltin="true"/>
    <cellStyle name="常规 40 2 4" xfId="0" builtinId="53" customBuiltin="true"/>
    <cellStyle name="常规 40 2 4 2" xfId="0" builtinId="53" customBuiltin="true"/>
    <cellStyle name="常规 40 2 4 2 2" xfId="0" builtinId="53" customBuiltin="true"/>
    <cellStyle name="常规 40 2 4 2 2 2" xfId="0" builtinId="53" customBuiltin="true"/>
    <cellStyle name="常规 40 2 4 2 3" xfId="0" builtinId="53" customBuiltin="true"/>
    <cellStyle name="常规 40 2 4 3" xfId="0" builtinId="53" customBuiltin="true"/>
    <cellStyle name="常规 40 2 4 3 2" xfId="0" builtinId="53" customBuiltin="true"/>
    <cellStyle name="常规 40 2 4 4" xfId="0" builtinId="53" customBuiltin="true"/>
    <cellStyle name="常规 40 2 5" xfId="0" builtinId="53" customBuiltin="true"/>
    <cellStyle name="常规 40 2 5 2" xfId="0" builtinId="53" customBuiltin="true"/>
    <cellStyle name="常规 40 2 5 2 2" xfId="0" builtinId="53" customBuiltin="true"/>
    <cellStyle name="常规 40 2 5 3" xfId="0" builtinId="53" customBuiltin="true"/>
    <cellStyle name="常规 40 2 6" xfId="0" builtinId="53" customBuiltin="true"/>
    <cellStyle name="常规 40 2 6 2" xfId="0" builtinId="53" customBuiltin="true"/>
    <cellStyle name="常规 40 2 7" xfId="0" builtinId="53" customBuiltin="true"/>
    <cellStyle name="常规 40 3" xfId="0" builtinId="53" customBuiltin="true"/>
    <cellStyle name="常规 40 3 2" xfId="0" builtinId="53" customBuiltin="true"/>
    <cellStyle name="常规 40 3 2 2" xfId="0" builtinId="53" customBuiltin="true"/>
    <cellStyle name="常规 40 3 2 2 2" xfId="0" builtinId="53" customBuiltin="true"/>
    <cellStyle name="常规 40 3 2 2 2 2" xfId="0" builtinId="53" customBuiltin="true"/>
    <cellStyle name="常规 40 3 2 2 2 2 2" xfId="0" builtinId="53" customBuiltin="true"/>
    <cellStyle name="常规 40 3 2 2 2 3" xfId="0" builtinId="53" customBuiltin="true"/>
    <cellStyle name="常规 40 3 2 2 3" xfId="0" builtinId="53" customBuiltin="true"/>
    <cellStyle name="常规 40 3 2 2 3 2" xfId="0" builtinId="53" customBuiltin="true"/>
    <cellStyle name="常规 40 3 2 2 4" xfId="0" builtinId="53" customBuiltin="true"/>
    <cellStyle name="常规 40 3 2 3" xfId="0" builtinId="53" customBuiltin="true"/>
    <cellStyle name="常规 40 3 2 3 2" xfId="0" builtinId="53" customBuiltin="true"/>
    <cellStyle name="常规 40 3 2 3 2 2" xfId="0" builtinId="53" customBuiltin="true"/>
    <cellStyle name="常规 40 3 2 3 3" xfId="0" builtinId="53" customBuiltin="true"/>
    <cellStyle name="常规 40 3 2 4" xfId="0" builtinId="53" customBuiltin="true"/>
    <cellStyle name="常规 40 3 2 4 2" xfId="0" builtinId="53" customBuiltin="true"/>
    <cellStyle name="常规 40 3 2 5" xfId="0" builtinId="53" customBuiltin="true"/>
    <cellStyle name="常规 40 3 3" xfId="0" builtinId="53" customBuiltin="true"/>
    <cellStyle name="常规 40 3 3 2" xfId="0" builtinId="53" customBuiltin="true"/>
    <cellStyle name="常规 40 3 3 2 2" xfId="0" builtinId="53" customBuiltin="true"/>
    <cellStyle name="常规 40 3 3 2 2 2" xfId="0" builtinId="53" customBuiltin="true"/>
    <cellStyle name="常规 40 3 3 2 3" xfId="0" builtinId="53" customBuiltin="true"/>
    <cellStyle name="常规 40 3 3 3" xfId="0" builtinId="53" customBuiltin="true"/>
    <cellStyle name="常规 40 3 3 3 2" xfId="0" builtinId="53" customBuiltin="true"/>
    <cellStyle name="常规 40 3 3 4" xfId="0" builtinId="53" customBuiltin="true"/>
    <cellStyle name="常规 40 3 4" xfId="0" builtinId="53" customBuiltin="true"/>
    <cellStyle name="常规 40 3 4 2" xfId="0" builtinId="53" customBuiltin="true"/>
    <cellStyle name="常规 40 3 4 2 2" xfId="0" builtinId="53" customBuiltin="true"/>
    <cellStyle name="常规 40 3 4 3" xfId="0" builtinId="53" customBuiltin="true"/>
    <cellStyle name="常规 40 3 5" xfId="0" builtinId="53" customBuiltin="true"/>
    <cellStyle name="常规 40 3 5 2" xfId="0" builtinId="53" customBuiltin="true"/>
    <cellStyle name="常规 40 3 6" xfId="0" builtinId="53" customBuiltin="true"/>
    <cellStyle name="常规 40 4" xfId="0" builtinId="53" customBuiltin="true"/>
    <cellStyle name="常规 40 4 2" xfId="0" builtinId="53" customBuiltin="true"/>
    <cellStyle name="常规 40 4 2 2" xfId="0" builtinId="53" customBuiltin="true"/>
    <cellStyle name="常规 40 4 2 2 2" xfId="0" builtinId="53" customBuiltin="true"/>
    <cellStyle name="常规 40 4 2 2 2 2" xfId="0" builtinId="53" customBuiltin="true"/>
    <cellStyle name="常规 40 4 2 2 3" xfId="0" builtinId="53" customBuiltin="true"/>
    <cellStyle name="常规 40 4 2 3" xfId="0" builtinId="53" customBuiltin="true"/>
    <cellStyle name="常规 40 4 2 3 2" xfId="0" builtinId="53" customBuiltin="true"/>
    <cellStyle name="常规 40 4 2 4" xfId="0" builtinId="53" customBuiltin="true"/>
    <cellStyle name="常规 40 4 3" xfId="0" builtinId="53" customBuiltin="true"/>
    <cellStyle name="常规 40 4 3 2" xfId="0" builtinId="53" customBuiltin="true"/>
    <cellStyle name="常规 40 4 3 2 2" xfId="0" builtinId="53" customBuiltin="true"/>
    <cellStyle name="常规 40 4 3 3" xfId="0" builtinId="53" customBuiltin="true"/>
    <cellStyle name="常规 40 4 4" xfId="0" builtinId="53" customBuiltin="true"/>
    <cellStyle name="常规 40 4 4 2" xfId="0" builtinId="53" customBuiltin="true"/>
    <cellStyle name="常规 40 4 5" xfId="0" builtinId="53" customBuiltin="true"/>
    <cellStyle name="常规 40 5" xfId="0" builtinId="53" customBuiltin="true"/>
    <cellStyle name="常规 40 5 2" xfId="0" builtinId="53" customBuiltin="true"/>
    <cellStyle name="常规 40 5 2 2" xfId="0" builtinId="53" customBuiltin="true"/>
    <cellStyle name="常规 40 5 2 2 2" xfId="0" builtinId="53" customBuiltin="true"/>
    <cellStyle name="常规 40 5 2 3" xfId="0" builtinId="53" customBuiltin="true"/>
    <cellStyle name="常规 40 5 3" xfId="0" builtinId="53" customBuiltin="true"/>
    <cellStyle name="常规 40 5 3 2" xfId="0" builtinId="53" customBuiltin="true"/>
    <cellStyle name="常规 40 5 4" xfId="0" builtinId="53" customBuiltin="true"/>
    <cellStyle name="常规 40 6" xfId="0" builtinId="53" customBuiltin="true"/>
    <cellStyle name="常规 40 6 2" xfId="0" builtinId="53" customBuiltin="true"/>
    <cellStyle name="常规 40 6 2 2" xfId="0" builtinId="53" customBuiltin="true"/>
    <cellStyle name="常规 40 6 3" xfId="0" builtinId="53" customBuiltin="true"/>
    <cellStyle name="常规 40 7" xfId="0" builtinId="53" customBuiltin="true"/>
    <cellStyle name="常规 40 7 2" xfId="0" builtinId="53" customBuiltin="true"/>
    <cellStyle name="常规 40 8" xfId="0" builtinId="53" customBuiltin="true"/>
    <cellStyle name="常规 41" xfId="0" builtinId="53" customBuiltin="true"/>
    <cellStyle name="常规 41 2" xfId="0" builtinId="53" customBuiltin="true"/>
    <cellStyle name="常规 41 2 2" xfId="0" builtinId="53" customBuiltin="true"/>
    <cellStyle name="常规 41 2 2 2" xfId="0" builtinId="53" customBuiltin="true"/>
    <cellStyle name="常规 41 2 2 2 2" xfId="0" builtinId="53" customBuiltin="true"/>
    <cellStyle name="常规 41 2 2 2 2 2" xfId="0" builtinId="53" customBuiltin="true"/>
    <cellStyle name="常规 41 2 2 2 2 2 2" xfId="0" builtinId="53" customBuiltin="true"/>
    <cellStyle name="常规 41 2 2 2 2 2 2 2" xfId="0" builtinId="53" customBuiltin="true"/>
    <cellStyle name="常规 41 2 2 2 2 2 3" xfId="0" builtinId="53" customBuiltin="true"/>
    <cellStyle name="常规 41 2 2 2 2 3" xfId="0" builtinId="53" customBuiltin="true"/>
    <cellStyle name="常规 41 2 2 2 2 3 2" xfId="0" builtinId="53" customBuiltin="true"/>
    <cellStyle name="常规 41 2 2 2 2 4" xfId="0" builtinId="53" customBuiltin="true"/>
    <cellStyle name="常规 41 2 2 2 3" xfId="0" builtinId="53" customBuiltin="true"/>
    <cellStyle name="常规 41 2 2 2 3 2" xfId="0" builtinId="53" customBuiltin="true"/>
    <cellStyle name="常规 41 2 2 2 3 2 2" xfId="0" builtinId="53" customBuiltin="true"/>
    <cellStyle name="常规 41 2 2 2 3 3" xfId="0" builtinId="53" customBuiltin="true"/>
    <cellStyle name="常规 41 2 2 2 4" xfId="0" builtinId="53" customBuiltin="true"/>
    <cellStyle name="常规 41 2 2 2 4 2" xfId="0" builtinId="53" customBuiltin="true"/>
    <cellStyle name="常规 41 2 2 2 5" xfId="0" builtinId="53" customBuiltin="true"/>
    <cellStyle name="常规 41 2 2 3" xfId="0" builtinId="53" customBuiltin="true"/>
    <cellStyle name="常规 41 2 2 3 2" xfId="0" builtinId="53" customBuiltin="true"/>
    <cellStyle name="常规 41 2 2 3 2 2" xfId="0" builtinId="53" customBuiltin="true"/>
    <cellStyle name="常规 41 2 2 3 2 2 2" xfId="0" builtinId="53" customBuiltin="true"/>
    <cellStyle name="常规 41 2 2 3 2 3" xfId="0" builtinId="53" customBuiltin="true"/>
    <cellStyle name="常规 41 2 2 3 3" xfId="0" builtinId="53" customBuiltin="true"/>
    <cellStyle name="常规 41 2 2 3 3 2" xfId="0" builtinId="53" customBuiltin="true"/>
    <cellStyle name="常规 41 2 2 3 4" xfId="0" builtinId="53" customBuiltin="true"/>
    <cellStyle name="常规 41 2 2 4" xfId="0" builtinId="53" customBuiltin="true"/>
    <cellStyle name="常规 41 2 2 4 2" xfId="0" builtinId="53" customBuiltin="true"/>
    <cellStyle name="常规 41 2 2 4 2 2" xfId="0" builtinId="53" customBuiltin="true"/>
    <cellStyle name="常规 41 2 2 4 3" xfId="0" builtinId="53" customBuiltin="true"/>
    <cellStyle name="常规 41 2 2 5" xfId="0" builtinId="53" customBuiltin="true"/>
    <cellStyle name="常规 41 2 2 5 2" xfId="0" builtinId="53" customBuiltin="true"/>
    <cellStyle name="常规 41 2 2 6" xfId="0" builtinId="53" customBuiltin="true"/>
    <cellStyle name="常规 41 2 3" xfId="0" builtinId="53" customBuiltin="true"/>
    <cellStyle name="常规 41 2 3 2" xfId="0" builtinId="53" customBuiltin="true"/>
    <cellStyle name="常规 41 2 3 2 2" xfId="0" builtinId="53" customBuiltin="true"/>
    <cellStyle name="常规 41 2 3 2 2 2" xfId="0" builtinId="53" customBuiltin="true"/>
    <cellStyle name="常规 41 2 3 2 2 2 2" xfId="0" builtinId="53" customBuiltin="true"/>
    <cellStyle name="常规 41 2 3 2 2 3" xfId="0" builtinId="53" customBuiltin="true"/>
    <cellStyle name="常规 41 2 3 2 3" xfId="0" builtinId="53" customBuiltin="true"/>
    <cellStyle name="常规 41 2 3 2 3 2" xfId="0" builtinId="53" customBuiltin="true"/>
    <cellStyle name="常规 41 2 3 2 4" xfId="0" builtinId="53" customBuiltin="true"/>
    <cellStyle name="常规 41 2 3 3" xfId="0" builtinId="53" customBuiltin="true"/>
    <cellStyle name="常规 41 2 3 3 2" xfId="0" builtinId="53" customBuiltin="true"/>
    <cellStyle name="常规 41 2 3 3 2 2" xfId="0" builtinId="53" customBuiltin="true"/>
    <cellStyle name="常规 41 2 3 3 3" xfId="0" builtinId="53" customBuiltin="true"/>
    <cellStyle name="常规 41 2 3 4" xfId="0" builtinId="53" customBuiltin="true"/>
    <cellStyle name="常规 41 2 3 4 2" xfId="0" builtinId="53" customBuiltin="true"/>
    <cellStyle name="常规 41 2 3 5" xfId="0" builtinId="53" customBuiltin="true"/>
    <cellStyle name="常规 41 2 4" xfId="0" builtinId="53" customBuiltin="true"/>
    <cellStyle name="常规 41 2 4 2" xfId="0" builtinId="53" customBuiltin="true"/>
    <cellStyle name="常规 41 2 4 2 2" xfId="0" builtinId="53" customBuiltin="true"/>
    <cellStyle name="常规 41 2 4 2 2 2" xfId="0" builtinId="53" customBuiltin="true"/>
    <cellStyle name="常规 41 2 4 2 3" xfId="0" builtinId="53" customBuiltin="true"/>
    <cellStyle name="常规 41 2 4 3" xfId="0" builtinId="53" customBuiltin="true"/>
    <cellStyle name="常规 41 2 4 3 2" xfId="0" builtinId="53" customBuiltin="true"/>
    <cellStyle name="常规 41 2 4 4" xfId="0" builtinId="53" customBuiltin="true"/>
    <cellStyle name="常规 41 2 5" xfId="0" builtinId="53" customBuiltin="true"/>
    <cellStyle name="常规 41 2 5 2" xfId="0" builtinId="53" customBuiltin="true"/>
    <cellStyle name="常规 41 2 5 2 2" xfId="0" builtinId="53" customBuiltin="true"/>
    <cellStyle name="常规 41 2 5 3" xfId="0" builtinId="53" customBuiltin="true"/>
    <cellStyle name="常规 41 2 6" xfId="0" builtinId="53" customBuiltin="true"/>
    <cellStyle name="常规 41 2 6 2" xfId="0" builtinId="53" customBuiltin="true"/>
    <cellStyle name="常规 41 2 7" xfId="0" builtinId="53" customBuiltin="true"/>
    <cellStyle name="常规 41 3" xfId="0" builtinId="53" customBuiltin="true"/>
    <cellStyle name="常规 41 3 2" xfId="0" builtinId="53" customBuiltin="true"/>
    <cellStyle name="常规 41 3 2 2" xfId="0" builtinId="53" customBuiltin="true"/>
    <cellStyle name="常规 41 3 2 2 2" xfId="0" builtinId="53" customBuiltin="true"/>
    <cellStyle name="常规 41 3 2 2 2 2" xfId="0" builtinId="53" customBuiltin="true"/>
    <cellStyle name="常规 41 3 2 2 2 2 2" xfId="0" builtinId="53" customBuiltin="true"/>
    <cellStyle name="常规 41 3 2 2 2 3" xfId="0" builtinId="53" customBuiltin="true"/>
    <cellStyle name="常规 41 3 2 2 3" xfId="0" builtinId="53" customBuiltin="true"/>
    <cellStyle name="常规 41 3 2 2 3 2" xfId="0" builtinId="53" customBuiltin="true"/>
    <cellStyle name="常规 41 3 2 2 4" xfId="0" builtinId="53" customBuiltin="true"/>
    <cellStyle name="常规 41 3 2 3" xfId="0" builtinId="53" customBuiltin="true"/>
    <cellStyle name="常规 41 3 2 3 2" xfId="0" builtinId="53" customBuiltin="true"/>
    <cellStyle name="常规 41 3 2 3 2 2" xfId="0" builtinId="53" customBuiltin="true"/>
    <cellStyle name="常规 41 3 2 3 3" xfId="0" builtinId="53" customBuiltin="true"/>
    <cellStyle name="常规 41 3 2 4" xfId="0" builtinId="53" customBuiltin="true"/>
    <cellStyle name="常规 41 3 2 4 2" xfId="0" builtinId="53" customBuiltin="true"/>
    <cellStyle name="常规 41 3 2 5" xfId="0" builtinId="53" customBuiltin="true"/>
    <cellStyle name="常规 41 3 3" xfId="0" builtinId="53" customBuiltin="true"/>
    <cellStyle name="常规 41 3 3 2" xfId="0" builtinId="53" customBuiltin="true"/>
    <cellStyle name="常规 41 3 3 2 2" xfId="0" builtinId="53" customBuiltin="true"/>
    <cellStyle name="常规 41 3 3 2 2 2" xfId="0" builtinId="53" customBuiltin="true"/>
    <cellStyle name="常规 41 3 3 2 3" xfId="0" builtinId="53" customBuiltin="true"/>
    <cellStyle name="常规 41 3 3 3" xfId="0" builtinId="53" customBuiltin="true"/>
    <cellStyle name="常规 41 3 3 3 2" xfId="0" builtinId="53" customBuiltin="true"/>
    <cellStyle name="常规 41 3 3 4" xfId="0" builtinId="53" customBuiltin="true"/>
    <cellStyle name="常规 41 3 4" xfId="0" builtinId="53" customBuiltin="true"/>
    <cellStyle name="常规 41 3 4 2" xfId="0" builtinId="53" customBuiltin="true"/>
    <cellStyle name="常规 41 3 4 2 2" xfId="0" builtinId="53" customBuiltin="true"/>
    <cellStyle name="常规 41 3 4 3" xfId="0" builtinId="53" customBuiltin="true"/>
    <cellStyle name="常规 41 3 5" xfId="0" builtinId="53" customBuiltin="true"/>
    <cellStyle name="常规 41 3 5 2" xfId="0" builtinId="53" customBuiltin="true"/>
    <cellStyle name="常规 41 3 6" xfId="0" builtinId="53" customBuiltin="true"/>
    <cellStyle name="常规 41 4" xfId="0" builtinId="53" customBuiltin="true"/>
    <cellStyle name="常规 41 4 2" xfId="0" builtinId="53" customBuiltin="true"/>
    <cellStyle name="常规 41 4 2 2" xfId="0" builtinId="53" customBuiltin="true"/>
    <cellStyle name="常规 41 4 2 2 2" xfId="0" builtinId="53" customBuiltin="true"/>
    <cellStyle name="常规 41 4 2 2 2 2" xfId="0" builtinId="53" customBuiltin="true"/>
    <cellStyle name="常规 41 4 2 2 3" xfId="0" builtinId="53" customBuiltin="true"/>
    <cellStyle name="常规 41 4 2 3" xfId="0" builtinId="53" customBuiltin="true"/>
    <cellStyle name="常规 41 4 2 3 2" xfId="0" builtinId="53" customBuiltin="true"/>
    <cellStyle name="常规 41 4 2 4" xfId="0" builtinId="53" customBuiltin="true"/>
    <cellStyle name="常规 41 4 3" xfId="0" builtinId="53" customBuiltin="true"/>
    <cellStyle name="常规 41 4 3 2" xfId="0" builtinId="53" customBuiltin="true"/>
    <cellStyle name="常规 41 4 3 2 2" xfId="0" builtinId="53" customBuiltin="true"/>
    <cellStyle name="常规 41 4 3 3" xfId="0" builtinId="53" customBuiltin="true"/>
    <cellStyle name="常规 41 4 4" xfId="0" builtinId="53" customBuiltin="true"/>
    <cellStyle name="常规 41 4 4 2" xfId="0" builtinId="53" customBuiltin="true"/>
    <cellStyle name="常规 41 4 5" xfId="0" builtinId="53" customBuiltin="true"/>
    <cellStyle name="常规 41 5" xfId="0" builtinId="53" customBuiltin="true"/>
    <cellStyle name="常规 41 5 2" xfId="0" builtinId="53" customBuiltin="true"/>
    <cellStyle name="常规 41 5 2 2" xfId="0" builtinId="53" customBuiltin="true"/>
    <cellStyle name="常规 41 5 2 2 2" xfId="0" builtinId="53" customBuiltin="true"/>
    <cellStyle name="常规 41 5 2 3" xfId="0" builtinId="53" customBuiltin="true"/>
    <cellStyle name="常规 41 5 3" xfId="0" builtinId="53" customBuiltin="true"/>
    <cellStyle name="常规 41 5 3 2" xfId="0" builtinId="53" customBuiltin="true"/>
    <cellStyle name="常规 41 5 4" xfId="0" builtinId="53" customBuiltin="true"/>
    <cellStyle name="常规 41 6" xfId="0" builtinId="53" customBuiltin="true"/>
    <cellStyle name="常规 41 6 2" xfId="0" builtinId="53" customBuiltin="true"/>
    <cellStyle name="常规 41 6 2 2" xfId="0" builtinId="53" customBuiltin="true"/>
    <cellStyle name="常规 41 6 3" xfId="0" builtinId="53" customBuiltin="true"/>
    <cellStyle name="常规 41 7" xfId="0" builtinId="53" customBuiltin="true"/>
    <cellStyle name="常规 41 7 2" xfId="0" builtinId="53" customBuiltin="true"/>
    <cellStyle name="常规 41 8" xfId="0" builtinId="53" customBuiltin="true"/>
    <cellStyle name="常规 42" xfId="0" builtinId="53" customBuiltin="true"/>
    <cellStyle name="常规 42 2" xfId="0" builtinId="53" customBuiltin="true"/>
    <cellStyle name="常规 42 2 2" xfId="0" builtinId="53" customBuiltin="true"/>
    <cellStyle name="常规 42 2 2 2" xfId="0" builtinId="53" customBuiltin="true"/>
    <cellStyle name="常规 42 2 2 2 2" xfId="0" builtinId="53" customBuiltin="true"/>
    <cellStyle name="常规 42 2 2 2 2 2" xfId="0" builtinId="53" customBuiltin="true"/>
    <cellStyle name="常规 42 2 2 2 2 2 2" xfId="0" builtinId="53" customBuiltin="true"/>
    <cellStyle name="常规 42 2 2 2 2 2 2 2" xfId="0" builtinId="53" customBuiltin="true"/>
    <cellStyle name="常规 42 2 2 2 2 2 3" xfId="0" builtinId="53" customBuiltin="true"/>
    <cellStyle name="常规 42 2 2 2 2 3" xfId="0" builtinId="53" customBuiltin="true"/>
    <cellStyle name="常规 42 2 2 2 2 3 2" xfId="0" builtinId="53" customBuiltin="true"/>
    <cellStyle name="常规 42 2 2 2 2 4" xfId="0" builtinId="53" customBuiltin="true"/>
    <cellStyle name="常规 42 2 2 2 3" xfId="0" builtinId="53" customBuiltin="true"/>
    <cellStyle name="常规 42 2 2 2 3 2" xfId="0" builtinId="53" customBuiltin="true"/>
    <cellStyle name="常规 42 2 2 2 3 2 2" xfId="0" builtinId="53" customBuiltin="true"/>
    <cellStyle name="常规 42 2 2 2 3 3" xfId="0" builtinId="53" customBuiltin="true"/>
    <cellStyle name="常规 42 2 2 2 4" xfId="0" builtinId="53" customBuiltin="true"/>
    <cellStyle name="常规 42 2 2 2 4 2" xfId="0" builtinId="53" customBuiltin="true"/>
    <cellStyle name="常规 42 2 2 2 5" xfId="0" builtinId="53" customBuiltin="true"/>
    <cellStyle name="常规 42 2 2 3" xfId="0" builtinId="53" customBuiltin="true"/>
    <cellStyle name="常规 42 2 2 3 2" xfId="0" builtinId="53" customBuiltin="true"/>
    <cellStyle name="常规 42 2 2 3 2 2" xfId="0" builtinId="53" customBuiltin="true"/>
    <cellStyle name="常规 42 2 2 3 2 2 2" xfId="0" builtinId="53" customBuiltin="true"/>
    <cellStyle name="常规 42 2 2 3 2 3" xfId="0" builtinId="53" customBuiltin="true"/>
    <cellStyle name="常规 42 2 2 3 3" xfId="0" builtinId="53" customBuiltin="true"/>
    <cellStyle name="常规 42 2 2 3 3 2" xfId="0" builtinId="53" customBuiltin="true"/>
    <cellStyle name="常规 42 2 2 3 4" xfId="0" builtinId="53" customBuiltin="true"/>
    <cellStyle name="常规 42 2 2 4" xfId="0" builtinId="53" customBuiltin="true"/>
    <cellStyle name="常规 42 2 2 4 2" xfId="0" builtinId="53" customBuiltin="true"/>
    <cellStyle name="常规 42 2 2 4 2 2" xfId="0" builtinId="53" customBuiltin="true"/>
    <cellStyle name="常规 42 2 2 4 3" xfId="0" builtinId="53" customBuiltin="true"/>
    <cellStyle name="常规 42 2 2 5" xfId="0" builtinId="53" customBuiltin="true"/>
    <cellStyle name="常规 42 2 2 5 2" xfId="0" builtinId="53" customBuiltin="true"/>
    <cellStyle name="常规 42 2 2 6" xfId="0" builtinId="53" customBuiltin="true"/>
    <cellStyle name="常规 42 2 3" xfId="0" builtinId="53" customBuiltin="true"/>
    <cellStyle name="常规 42 2 3 2" xfId="0" builtinId="53" customBuiltin="true"/>
    <cellStyle name="常规 42 2 3 2 2" xfId="0" builtinId="53" customBuiltin="true"/>
    <cellStyle name="常规 42 2 3 2 2 2" xfId="0" builtinId="53" customBuiltin="true"/>
    <cellStyle name="常规 42 2 3 2 2 2 2" xfId="0" builtinId="53" customBuiltin="true"/>
    <cellStyle name="常规 42 2 3 2 2 3" xfId="0" builtinId="53" customBuiltin="true"/>
    <cellStyle name="常规 42 2 3 2 3" xfId="0" builtinId="53" customBuiltin="true"/>
    <cellStyle name="常规 42 2 3 2 3 2" xfId="0" builtinId="53" customBuiltin="true"/>
    <cellStyle name="常规 42 2 3 2 4" xfId="0" builtinId="53" customBuiltin="true"/>
    <cellStyle name="常规 42 2 3 3" xfId="0" builtinId="53" customBuiltin="true"/>
    <cellStyle name="常规 42 2 3 3 2" xfId="0" builtinId="53" customBuiltin="true"/>
    <cellStyle name="常规 42 2 3 3 2 2" xfId="0" builtinId="53" customBuiltin="true"/>
    <cellStyle name="常规 42 2 3 3 3" xfId="0" builtinId="53" customBuiltin="true"/>
    <cellStyle name="常规 42 2 3 4" xfId="0" builtinId="53" customBuiltin="true"/>
    <cellStyle name="常规 42 2 3 4 2" xfId="0" builtinId="53" customBuiltin="true"/>
    <cellStyle name="常规 42 2 3 5" xfId="0" builtinId="53" customBuiltin="true"/>
    <cellStyle name="常规 42 2 4" xfId="0" builtinId="53" customBuiltin="true"/>
    <cellStyle name="常规 42 2 4 2" xfId="0" builtinId="53" customBuiltin="true"/>
    <cellStyle name="常规 42 2 4 2 2" xfId="0" builtinId="53" customBuiltin="true"/>
    <cellStyle name="常规 42 2 4 2 2 2" xfId="0" builtinId="53" customBuiltin="true"/>
    <cellStyle name="常规 42 2 4 2 3" xfId="0" builtinId="53" customBuiltin="true"/>
    <cellStyle name="常规 42 2 4 3" xfId="0" builtinId="53" customBuiltin="true"/>
    <cellStyle name="常规 42 2 4 3 2" xfId="0" builtinId="53" customBuiltin="true"/>
    <cellStyle name="常规 42 2 4 4" xfId="0" builtinId="53" customBuiltin="true"/>
    <cellStyle name="常规 42 2 5" xfId="0" builtinId="53" customBuiltin="true"/>
    <cellStyle name="常规 42 2 5 2" xfId="0" builtinId="53" customBuiltin="true"/>
    <cellStyle name="常规 42 2 5 2 2" xfId="0" builtinId="53" customBuiltin="true"/>
    <cellStyle name="常规 42 2 5 3" xfId="0" builtinId="53" customBuiltin="true"/>
    <cellStyle name="常规 42 2 6" xfId="0" builtinId="53" customBuiltin="true"/>
    <cellStyle name="常规 42 2 6 2" xfId="0" builtinId="53" customBuiltin="true"/>
    <cellStyle name="常规 42 2 7" xfId="0" builtinId="53" customBuiltin="true"/>
    <cellStyle name="常规 42 3" xfId="0" builtinId="53" customBuiltin="true"/>
    <cellStyle name="常规 42 3 2" xfId="0" builtinId="53" customBuiltin="true"/>
    <cellStyle name="常规 42 3 2 2" xfId="0" builtinId="53" customBuiltin="true"/>
    <cellStyle name="常规 42 3 2 2 2" xfId="0" builtinId="53" customBuiltin="true"/>
    <cellStyle name="常规 42 3 2 2 2 2" xfId="0" builtinId="53" customBuiltin="true"/>
    <cellStyle name="常规 42 3 2 2 2 2 2" xfId="0" builtinId="53" customBuiltin="true"/>
    <cellStyle name="常规 42 3 2 2 2 3" xfId="0" builtinId="53" customBuiltin="true"/>
    <cellStyle name="常规 42 3 2 2 3" xfId="0" builtinId="53" customBuiltin="true"/>
    <cellStyle name="常规 42 3 2 2 3 2" xfId="0" builtinId="53" customBuiltin="true"/>
    <cellStyle name="常规 42 3 2 2 4" xfId="0" builtinId="53" customBuiltin="true"/>
    <cellStyle name="常规 42 3 2 3" xfId="0" builtinId="53" customBuiltin="true"/>
    <cellStyle name="常规 42 3 2 3 2" xfId="0" builtinId="53" customBuiltin="true"/>
    <cellStyle name="常规 42 3 2 3 2 2" xfId="0" builtinId="53" customBuiltin="true"/>
    <cellStyle name="常规 42 3 2 3 3" xfId="0" builtinId="53" customBuiltin="true"/>
    <cellStyle name="常规 42 3 2 4" xfId="0" builtinId="53" customBuiltin="true"/>
    <cellStyle name="常规 42 3 2 4 2" xfId="0" builtinId="53" customBuiltin="true"/>
    <cellStyle name="常规 42 3 2 5" xfId="0" builtinId="53" customBuiltin="true"/>
    <cellStyle name="常规 42 3 3" xfId="0" builtinId="53" customBuiltin="true"/>
    <cellStyle name="常规 42 3 3 2" xfId="0" builtinId="53" customBuiltin="true"/>
    <cellStyle name="常规 42 3 3 2 2" xfId="0" builtinId="53" customBuiltin="true"/>
    <cellStyle name="常规 42 3 3 2 2 2" xfId="0" builtinId="53" customBuiltin="true"/>
    <cellStyle name="常规 42 3 3 2 3" xfId="0" builtinId="53" customBuiltin="true"/>
    <cellStyle name="常规 42 3 3 3" xfId="0" builtinId="53" customBuiltin="true"/>
    <cellStyle name="常规 42 3 3 3 2" xfId="0" builtinId="53" customBuiltin="true"/>
    <cellStyle name="常规 42 3 3 4" xfId="0" builtinId="53" customBuiltin="true"/>
    <cellStyle name="常规 42 3 4" xfId="0" builtinId="53" customBuiltin="true"/>
    <cellStyle name="常规 42 3 4 2" xfId="0" builtinId="53" customBuiltin="true"/>
    <cellStyle name="常规 42 3 4 2 2" xfId="0" builtinId="53" customBuiltin="true"/>
    <cellStyle name="常规 42 3 4 3" xfId="0" builtinId="53" customBuiltin="true"/>
    <cellStyle name="常规 42 3 5" xfId="0" builtinId="53" customBuiltin="true"/>
    <cellStyle name="常规 42 3 5 2" xfId="0" builtinId="53" customBuiltin="true"/>
    <cellStyle name="常规 42 3 6" xfId="0" builtinId="53" customBuiltin="true"/>
    <cellStyle name="常规 42 4" xfId="0" builtinId="53" customBuiltin="true"/>
    <cellStyle name="常规 42 4 2" xfId="0" builtinId="53" customBuiltin="true"/>
    <cellStyle name="常规 42 4 2 2" xfId="0" builtinId="53" customBuiltin="true"/>
    <cellStyle name="常规 42 4 2 2 2" xfId="0" builtinId="53" customBuiltin="true"/>
    <cellStyle name="常规 42 4 2 2 2 2" xfId="0" builtinId="53" customBuiltin="true"/>
    <cellStyle name="常规 42 4 2 2 3" xfId="0" builtinId="53" customBuiltin="true"/>
    <cellStyle name="常规 42 4 2 3" xfId="0" builtinId="53" customBuiltin="true"/>
    <cellStyle name="常规 42 4 2 3 2" xfId="0" builtinId="53" customBuiltin="true"/>
    <cellStyle name="常规 42 4 2 4" xfId="0" builtinId="53" customBuiltin="true"/>
    <cellStyle name="常规 42 4 3" xfId="0" builtinId="53" customBuiltin="true"/>
    <cellStyle name="常规 42 4 3 2" xfId="0" builtinId="53" customBuiltin="true"/>
    <cellStyle name="常规 42 4 3 2 2" xfId="0" builtinId="53" customBuiltin="true"/>
    <cellStyle name="常规 42 4 3 3" xfId="0" builtinId="53" customBuiltin="true"/>
    <cellStyle name="常规 42 4 4" xfId="0" builtinId="53" customBuiltin="true"/>
    <cellStyle name="常规 42 4 4 2" xfId="0" builtinId="53" customBuiltin="true"/>
    <cellStyle name="常规 42 4 5" xfId="0" builtinId="53" customBuiltin="true"/>
    <cellStyle name="常规 42 5" xfId="0" builtinId="53" customBuiltin="true"/>
    <cellStyle name="常规 42 5 2" xfId="0" builtinId="53" customBuiltin="true"/>
    <cellStyle name="常规 42 5 2 2" xfId="0" builtinId="53" customBuiltin="true"/>
    <cellStyle name="常规 42 5 2 2 2" xfId="0" builtinId="53" customBuiltin="true"/>
    <cellStyle name="常规 42 5 2 3" xfId="0" builtinId="53" customBuiltin="true"/>
    <cellStyle name="常规 42 5 3" xfId="0" builtinId="53" customBuiltin="true"/>
    <cellStyle name="常规 42 5 3 2" xfId="0" builtinId="53" customBuiltin="true"/>
    <cellStyle name="常规 42 5 4" xfId="0" builtinId="53" customBuiltin="true"/>
    <cellStyle name="常规 42 6" xfId="0" builtinId="53" customBuiltin="true"/>
    <cellStyle name="常规 42 6 2" xfId="0" builtinId="53" customBuiltin="true"/>
    <cellStyle name="常规 42 6 2 2" xfId="0" builtinId="53" customBuiltin="true"/>
    <cellStyle name="常规 42 6 3" xfId="0" builtinId="53" customBuiltin="true"/>
    <cellStyle name="常规 42 7" xfId="0" builtinId="53" customBuiltin="true"/>
    <cellStyle name="常规 42 7 2" xfId="0" builtinId="53" customBuiltin="true"/>
    <cellStyle name="常规 42 8" xfId="0" builtinId="53" customBuiltin="true"/>
    <cellStyle name="常规 44" xfId="0" builtinId="53" customBuiltin="true"/>
    <cellStyle name="常规 44 2" xfId="0" builtinId="53" customBuiltin="true"/>
    <cellStyle name="常规 44 2 2" xfId="0" builtinId="53" customBuiltin="true"/>
    <cellStyle name="常规 44 2 2 2" xfId="0" builtinId="53" customBuiltin="true"/>
    <cellStyle name="常规 44 2 2 2 2" xfId="0" builtinId="53" customBuiltin="true"/>
    <cellStyle name="常规 44 2 2 2 2 2" xfId="0" builtinId="53" customBuiltin="true"/>
    <cellStyle name="常规 44 2 2 2 2 2 2" xfId="0" builtinId="53" customBuiltin="true"/>
    <cellStyle name="常规 44 2 2 2 2 2 2 2" xfId="0" builtinId="53" customBuiltin="true"/>
    <cellStyle name="常规 44 2 2 2 2 2 3" xfId="0" builtinId="53" customBuiltin="true"/>
    <cellStyle name="常规 44 2 2 2 2 3" xfId="0" builtinId="53" customBuiltin="true"/>
    <cellStyle name="常规 44 2 2 2 2 3 2" xfId="0" builtinId="53" customBuiltin="true"/>
    <cellStyle name="常规 44 2 2 2 2 4" xfId="0" builtinId="53" customBuiltin="true"/>
    <cellStyle name="常规 44 2 2 2 3" xfId="0" builtinId="53" customBuiltin="true"/>
    <cellStyle name="常规 44 2 2 2 3 2" xfId="0" builtinId="53" customBuiltin="true"/>
    <cellStyle name="常规 44 2 2 2 3 2 2" xfId="0" builtinId="53" customBuiltin="true"/>
    <cellStyle name="常规 44 2 2 2 3 3" xfId="0" builtinId="53" customBuiltin="true"/>
    <cellStyle name="常规 44 2 2 2 4" xfId="0" builtinId="53" customBuiltin="true"/>
    <cellStyle name="常规 44 2 2 2 4 2" xfId="0" builtinId="53" customBuiltin="true"/>
    <cellStyle name="常规 44 2 2 2 5" xfId="0" builtinId="53" customBuiltin="true"/>
    <cellStyle name="常规 44 2 2 3" xfId="0" builtinId="53" customBuiltin="true"/>
    <cellStyle name="常规 44 2 2 3 2" xfId="0" builtinId="53" customBuiltin="true"/>
    <cellStyle name="常规 44 2 2 3 2 2" xfId="0" builtinId="53" customBuiltin="true"/>
    <cellStyle name="常规 44 2 2 3 2 2 2" xfId="0" builtinId="53" customBuiltin="true"/>
    <cellStyle name="常规 44 2 2 3 2 3" xfId="0" builtinId="53" customBuiltin="true"/>
    <cellStyle name="常规 44 2 2 3 3" xfId="0" builtinId="53" customBuiltin="true"/>
    <cellStyle name="常规 44 2 2 3 3 2" xfId="0" builtinId="53" customBuiltin="true"/>
    <cellStyle name="常规 44 2 2 3 4" xfId="0" builtinId="53" customBuiltin="true"/>
    <cellStyle name="常规 44 2 2 4" xfId="0" builtinId="53" customBuiltin="true"/>
    <cellStyle name="常规 44 2 2 4 2" xfId="0" builtinId="53" customBuiltin="true"/>
    <cellStyle name="常规 44 2 2 4 2 2" xfId="0" builtinId="53" customBuiltin="true"/>
    <cellStyle name="常规 44 2 2 4 3" xfId="0" builtinId="53" customBuiltin="true"/>
    <cellStyle name="常规 44 2 2 5" xfId="0" builtinId="53" customBuiltin="true"/>
    <cellStyle name="常规 44 2 2 5 2" xfId="0" builtinId="53" customBuiltin="true"/>
    <cellStyle name="常规 44 2 2 6" xfId="0" builtinId="53" customBuiltin="true"/>
    <cellStyle name="常规 44 2 3" xfId="0" builtinId="53" customBuiltin="true"/>
    <cellStyle name="常规 44 2 3 2" xfId="0" builtinId="53" customBuiltin="true"/>
    <cellStyle name="常规 44 2 3 2 2" xfId="0" builtinId="53" customBuiltin="true"/>
    <cellStyle name="常规 44 2 3 2 2 2" xfId="0" builtinId="53" customBuiltin="true"/>
    <cellStyle name="常规 44 2 3 2 2 2 2" xfId="0" builtinId="53" customBuiltin="true"/>
    <cellStyle name="常规 44 2 3 2 2 3" xfId="0" builtinId="53" customBuiltin="true"/>
    <cellStyle name="常规 44 2 3 2 3" xfId="0" builtinId="53" customBuiltin="true"/>
    <cellStyle name="常规 44 2 3 2 3 2" xfId="0" builtinId="53" customBuiltin="true"/>
    <cellStyle name="常规 44 2 3 2 4" xfId="0" builtinId="53" customBuiltin="true"/>
    <cellStyle name="常规 44 2 3 3" xfId="0" builtinId="53" customBuiltin="true"/>
    <cellStyle name="常规 44 2 3 3 2" xfId="0" builtinId="53" customBuiltin="true"/>
    <cellStyle name="常规 44 2 3 3 2 2" xfId="0" builtinId="53" customBuiltin="true"/>
    <cellStyle name="常规 44 2 3 3 3" xfId="0" builtinId="53" customBuiltin="true"/>
    <cellStyle name="常规 44 2 3 4" xfId="0" builtinId="53" customBuiltin="true"/>
    <cellStyle name="常规 44 2 3 4 2" xfId="0" builtinId="53" customBuiltin="true"/>
    <cellStyle name="常规 44 2 3 5" xfId="0" builtinId="53" customBuiltin="true"/>
    <cellStyle name="常规 44 2 4" xfId="0" builtinId="53" customBuiltin="true"/>
    <cellStyle name="常规 44 2 4 2" xfId="0" builtinId="53" customBuiltin="true"/>
    <cellStyle name="常规 44 2 4 2 2" xfId="0" builtinId="53" customBuiltin="true"/>
    <cellStyle name="常规 44 2 4 2 2 2" xfId="0" builtinId="53" customBuiltin="true"/>
    <cellStyle name="常规 44 2 4 2 3" xfId="0" builtinId="53" customBuiltin="true"/>
    <cellStyle name="常规 44 2 4 3" xfId="0" builtinId="53" customBuiltin="true"/>
    <cellStyle name="常规 44 2 4 3 2" xfId="0" builtinId="53" customBuiltin="true"/>
    <cellStyle name="常规 44 2 4 4" xfId="0" builtinId="53" customBuiltin="true"/>
    <cellStyle name="常规 44 2 5" xfId="0" builtinId="53" customBuiltin="true"/>
    <cellStyle name="常规 44 2 5 2" xfId="0" builtinId="53" customBuiltin="true"/>
    <cellStyle name="常规 44 2 5 2 2" xfId="0" builtinId="53" customBuiltin="true"/>
    <cellStyle name="常规 44 2 5 3" xfId="0" builtinId="53" customBuiltin="true"/>
    <cellStyle name="常规 44 2 6" xfId="0" builtinId="53" customBuiltin="true"/>
    <cellStyle name="常规 44 2 6 2" xfId="0" builtinId="53" customBuiltin="true"/>
    <cellStyle name="常规 44 2 7" xfId="0" builtinId="53" customBuiltin="true"/>
    <cellStyle name="常规 44 3" xfId="0" builtinId="53" customBuiltin="true"/>
    <cellStyle name="常规 44 3 2" xfId="0" builtinId="53" customBuiltin="true"/>
    <cellStyle name="常规 44 3 2 2" xfId="0" builtinId="53" customBuiltin="true"/>
    <cellStyle name="常规 44 3 2 2 2" xfId="0" builtinId="53" customBuiltin="true"/>
    <cellStyle name="常规 44 3 2 2 2 2" xfId="0" builtinId="53" customBuiltin="true"/>
    <cellStyle name="常规 44 3 2 2 2 2 2" xfId="0" builtinId="53" customBuiltin="true"/>
    <cellStyle name="常规 44 3 2 2 2 3" xfId="0" builtinId="53" customBuiltin="true"/>
    <cellStyle name="常规 44 3 2 2 3" xfId="0" builtinId="53" customBuiltin="true"/>
    <cellStyle name="常规 44 3 2 2 3 2" xfId="0" builtinId="53" customBuiltin="true"/>
    <cellStyle name="常规 44 3 2 2 4" xfId="0" builtinId="53" customBuiltin="true"/>
    <cellStyle name="常规 44 3 2 3" xfId="0" builtinId="53" customBuiltin="true"/>
    <cellStyle name="常规 44 3 2 3 2" xfId="0" builtinId="53" customBuiltin="true"/>
    <cellStyle name="常规 44 3 2 3 2 2" xfId="0" builtinId="53" customBuiltin="true"/>
    <cellStyle name="常规 44 3 2 3 3" xfId="0" builtinId="53" customBuiltin="true"/>
    <cellStyle name="常规 44 3 2 4" xfId="0" builtinId="53" customBuiltin="true"/>
    <cellStyle name="常规 44 3 2 4 2" xfId="0" builtinId="53" customBuiltin="true"/>
    <cellStyle name="常规 44 3 2 5" xfId="0" builtinId="53" customBuiltin="true"/>
    <cellStyle name="常规 44 3 3" xfId="0" builtinId="53" customBuiltin="true"/>
    <cellStyle name="常规 44 3 3 2" xfId="0" builtinId="53" customBuiltin="true"/>
    <cellStyle name="常规 44 3 3 2 2" xfId="0" builtinId="53" customBuiltin="true"/>
    <cellStyle name="常规 44 3 3 2 2 2" xfId="0" builtinId="53" customBuiltin="true"/>
    <cellStyle name="常规 44 3 3 2 3" xfId="0" builtinId="53" customBuiltin="true"/>
    <cellStyle name="常规 44 3 3 3" xfId="0" builtinId="53" customBuiltin="true"/>
    <cellStyle name="常规 44 3 3 3 2" xfId="0" builtinId="53" customBuiltin="true"/>
    <cellStyle name="常规 44 3 3 4" xfId="0" builtinId="53" customBuiltin="true"/>
    <cellStyle name="常规 44 3 4" xfId="0" builtinId="53" customBuiltin="true"/>
    <cellStyle name="常规 44 3 4 2" xfId="0" builtinId="53" customBuiltin="true"/>
    <cellStyle name="常规 44 3 4 2 2" xfId="0" builtinId="53" customBuiltin="true"/>
    <cellStyle name="常规 44 3 4 3" xfId="0" builtinId="53" customBuiltin="true"/>
    <cellStyle name="常规 44 3 5" xfId="0" builtinId="53" customBuiltin="true"/>
    <cellStyle name="常规 44 3 5 2" xfId="0" builtinId="53" customBuiltin="true"/>
    <cellStyle name="常规 44 3 6" xfId="0" builtinId="53" customBuiltin="true"/>
    <cellStyle name="常规 44 4" xfId="0" builtinId="53" customBuiltin="true"/>
    <cellStyle name="常规 44 4 2" xfId="0" builtinId="53" customBuiltin="true"/>
    <cellStyle name="常规 44 4 2 2" xfId="0" builtinId="53" customBuiltin="true"/>
    <cellStyle name="常规 44 4 2 2 2" xfId="0" builtinId="53" customBuiltin="true"/>
    <cellStyle name="常规 44 4 2 2 2 2" xfId="0" builtinId="53" customBuiltin="true"/>
    <cellStyle name="常规 44 4 2 2 3" xfId="0" builtinId="53" customBuiltin="true"/>
    <cellStyle name="常规 44 4 2 3" xfId="0" builtinId="53" customBuiltin="true"/>
    <cellStyle name="常规 44 4 2 3 2" xfId="0" builtinId="53" customBuiltin="true"/>
    <cellStyle name="常规 44 4 2 4" xfId="0" builtinId="53" customBuiltin="true"/>
    <cellStyle name="常规 44 4 3" xfId="0" builtinId="53" customBuiltin="true"/>
    <cellStyle name="常规 44 4 3 2" xfId="0" builtinId="53" customBuiltin="true"/>
    <cellStyle name="常规 44 4 3 2 2" xfId="0" builtinId="53" customBuiltin="true"/>
    <cellStyle name="常规 44 4 3 3" xfId="0" builtinId="53" customBuiltin="true"/>
    <cellStyle name="常规 44 4 4" xfId="0" builtinId="53" customBuiltin="true"/>
    <cellStyle name="常规 44 4 4 2" xfId="0" builtinId="53" customBuiltin="true"/>
    <cellStyle name="常规 44 4 5" xfId="0" builtinId="53" customBuiltin="true"/>
    <cellStyle name="常规 44 5" xfId="0" builtinId="53" customBuiltin="true"/>
    <cellStyle name="常规 44 5 2" xfId="0" builtinId="53" customBuiltin="true"/>
    <cellStyle name="常规 44 5 2 2" xfId="0" builtinId="53" customBuiltin="true"/>
    <cellStyle name="常规 44 5 2 2 2" xfId="0" builtinId="53" customBuiltin="true"/>
    <cellStyle name="常规 44 5 2 3" xfId="0" builtinId="53" customBuiltin="true"/>
    <cellStyle name="常规 44 5 3" xfId="0" builtinId="53" customBuiltin="true"/>
    <cellStyle name="常规 44 5 3 2" xfId="0" builtinId="53" customBuiltin="true"/>
    <cellStyle name="常规 44 5 4" xfId="0" builtinId="53" customBuiltin="true"/>
    <cellStyle name="常规 44 6" xfId="0" builtinId="53" customBuiltin="true"/>
    <cellStyle name="常规 44 6 2" xfId="0" builtinId="53" customBuiltin="true"/>
    <cellStyle name="常规 44 6 2 2" xfId="0" builtinId="53" customBuiltin="true"/>
    <cellStyle name="常规 44 6 3" xfId="0" builtinId="53" customBuiltin="true"/>
    <cellStyle name="常规 44 7" xfId="0" builtinId="53" customBuiltin="true"/>
    <cellStyle name="常规 44 7 2" xfId="0" builtinId="53" customBuiltin="true"/>
    <cellStyle name="常规 44 8" xfId="0" builtinId="53" customBuiltin="true"/>
    <cellStyle name="常规 45" xfId="0" builtinId="53" customBuiltin="true"/>
    <cellStyle name="常规 45 2" xfId="0" builtinId="53" customBuiltin="true"/>
    <cellStyle name="常规 45 2 2" xfId="0" builtinId="53" customBuiltin="true"/>
    <cellStyle name="常规 45 2 2 2" xfId="0" builtinId="53" customBuiltin="true"/>
    <cellStyle name="常规 45 2 2 2 2" xfId="0" builtinId="53" customBuiltin="true"/>
    <cellStyle name="常规 45 2 2 2 2 2" xfId="0" builtinId="53" customBuiltin="true"/>
    <cellStyle name="常规 45 2 2 2 2 2 2" xfId="0" builtinId="53" customBuiltin="true"/>
    <cellStyle name="常规 45 2 2 2 2 2 2 2" xfId="0" builtinId="53" customBuiltin="true"/>
    <cellStyle name="常规 45 2 2 2 2 2 3" xfId="0" builtinId="53" customBuiltin="true"/>
    <cellStyle name="常规 45 2 2 2 2 3" xfId="0" builtinId="53" customBuiltin="true"/>
    <cellStyle name="常规 45 2 2 2 2 3 2" xfId="0" builtinId="53" customBuiltin="true"/>
    <cellStyle name="常规 45 2 2 2 2 4" xfId="0" builtinId="53" customBuiltin="true"/>
    <cellStyle name="常规 45 2 2 2 3" xfId="0" builtinId="53" customBuiltin="true"/>
    <cellStyle name="常规 45 2 2 2 3 2" xfId="0" builtinId="53" customBuiltin="true"/>
    <cellStyle name="常规 45 2 2 2 3 2 2" xfId="0" builtinId="53" customBuiltin="true"/>
    <cellStyle name="常规 45 2 2 2 3 3" xfId="0" builtinId="53" customBuiltin="true"/>
    <cellStyle name="常规 45 2 2 2 4" xfId="0" builtinId="53" customBuiltin="true"/>
    <cellStyle name="常规 45 2 2 2 4 2" xfId="0" builtinId="53" customBuiltin="true"/>
    <cellStyle name="常规 45 2 2 2 5" xfId="0" builtinId="53" customBuiltin="true"/>
    <cellStyle name="常规 45 2 2 3" xfId="0" builtinId="53" customBuiltin="true"/>
    <cellStyle name="常规 45 2 2 3 2" xfId="0" builtinId="53" customBuiltin="true"/>
    <cellStyle name="常规 45 2 2 3 2 2" xfId="0" builtinId="53" customBuiltin="true"/>
    <cellStyle name="常规 45 2 2 3 2 2 2" xfId="0" builtinId="53" customBuiltin="true"/>
    <cellStyle name="常规 45 2 2 3 2 3" xfId="0" builtinId="53" customBuiltin="true"/>
    <cellStyle name="常规 45 2 2 3 3" xfId="0" builtinId="53" customBuiltin="true"/>
    <cellStyle name="常规 45 2 2 3 3 2" xfId="0" builtinId="53" customBuiltin="true"/>
    <cellStyle name="常规 45 2 2 3 4" xfId="0" builtinId="53" customBuiltin="true"/>
    <cellStyle name="常规 45 2 2 4" xfId="0" builtinId="53" customBuiltin="true"/>
    <cellStyle name="常规 45 2 2 4 2" xfId="0" builtinId="53" customBuiltin="true"/>
    <cellStyle name="常规 45 2 2 4 2 2" xfId="0" builtinId="53" customBuiltin="true"/>
    <cellStyle name="常规 45 2 2 4 3" xfId="0" builtinId="53" customBuiltin="true"/>
    <cellStyle name="常规 45 2 2 5" xfId="0" builtinId="53" customBuiltin="true"/>
    <cellStyle name="常规 45 2 2 5 2" xfId="0" builtinId="53" customBuiltin="true"/>
    <cellStyle name="常规 45 2 2 6" xfId="0" builtinId="53" customBuiltin="true"/>
    <cellStyle name="常规 45 2 3" xfId="0" builtinId="53" customBuiltin="true"/>
    <cellStyle name="常规 45 2 3 2" xfId="0" builtinId="53" customBuiltin="true"/>
    <cellStyle name="常规 45 2 3 2 2" xfId="0" builtinId="53" customBuiltin="true"/>
    <cellStyle name="常规 45 2 3 2 2 2" xfId="0" builtinId="53" customBuiltin="true"/>
    <cellStyle name="常规 45 2 3 2 2 2 2" xfId="0" builtinId="53" customBuiltin="true"/>
    <cellStyle name="常规 45 2 3 2 2 3" xfId="0" builtinId="53" customBuiltin="true"/>
    <cellStyle name="常规 45 2 3 2 3" xfId="0" builtinId="53" customBuiltin="true"/>
    <cellStyle name="常规 45 2 3 2 3 2" xfId="0" builtinId="53" customBuiltin="true"/>
    <cellStyle name="常规 45 2 3 2 4" xfId="0" builtinId="53" customBuiltin="true"/>
    <cellStyle name="常规 45 2 3 3" xfId="0" builtinId="53" customBuiltin="true"/>
    <cellStyle name="常规 45 2 3 3 2" xfId="0" builtinId="53" customBuiltin="true"/>
    <cellStyle name="常规 45 2 3 3 2 2" xfId="0" builtinId="53" customBuiltin="true"/>
    <cellStyle name="常规 45 2 3 3 3" xfId="0" builtinId="53" customBuiltin="true"/>
    <cellStyle name="常规 45 2 3 4" xfId="0" builtinId="53" customBuiltin="true"/>
    <cellStyle name="常规 45 2 3 4 2" xfId="0" builtinId="53" customBuiltin="true"/>
    <cellStyle name="常规 45 2 3 5" xfId="0" builtinId="53" customBuiltin="true"/>
    <cellStyle name="常规 45 2 4" xfId="0" builtinId="53" customBuiltin="true"/>
    <cellStyle name="常规 45 2 4 2" xfId="0" builtinId="53" customBuiltin="true"/>
    <cellStyle name="常规 45 2 4 2 2" xfId="0" builtinId="53" customBuiltin="true"/>
    <cellStyle name="常规 45 2 4 2 2 2" xfId="0" builtinId="53" customBuiltin="true"/>
    <cellStyle name="常规 45 2 4 2 3" xfId="0" builtinId="53" customBuiltin="true"/>
    <cellStyle name="常规 45 2 4 3" xfId="0" builtinId="53" customBuiltin="true"/>
    <cellStyle name="常规 45 2 4 3 2" xfId="0" builtinId="53" customBuiltin="true"/>
    <cellStyle name="常规 45 2 4 4" xfId="0" builtinId="53" customBuiltin="true"/>
    <cellStyle name="常规 45 2 5" xfId="0" builtinId="53" customBuiltin="true"/>
    <cellStyle name="常规 45 2 5 2" xfId="0" builtinId="53" customBuiltin="true"/>
    <cellStyle name="常规 45 2 5 2 2" xfId="0" builtinId="53" customBuiltin="true"/>
    <cellStyle name="常规 45 2 5 3" xfId="0" builtinId="53" customBuiltin="true"/>
    <cellStyle name="常规 45 2 6" xfId="0" builtinId="53" customBuiltin="true"/>
    <cellStyle name="常规 45 2 6 2" xfId="0" builtinId="53" customBuiltin="true"/>
    <cellStyle name="常规 45 2 7" xfId="0" builtinId="53" customBuiltin="true"/>
    <cellStyle name="常规 45 3" xfId="0" builtinId="53" customBuiltin="true"/>
    <cellStyle name="常规 45 3 2" xfId="0" builtinId="53" customBuiltin="true"/>
    <cellStyle name="常规 45 3 2 2" xfId="0" builtinId="53" customBuiltin="true"/>
    <cellStyle name="常规 45 3 2 2 2" xfId="0" builtinId="53" customBuiltin="true"/>
    <cellStyle name="常规 45 3 2 2 2 2" xfId="0" builtinId="53" customBuiltin="true"/>
    <cellStyle name="常规 45 3 2 2 2 2 2" xfId="0" builtinId="53" customBuiltin="true"/>
    <cellStyle name="常规 45 3 2 2 2 3" xfId="0" builtinId="53" customBuiltin="true"/>
    <cellStyle name="常规 45 3 2 2 3" xfId="0" builtinId="53" customBuiltin="true"/>
    <cellStyle name="常规 45 3 2 2 3 2" xfId="0" builtinId="53" customBuiltin="true"/>
    <cellStyle name="常规 45 3 2 2 4" xfId="0" builtinId="53" customBuiltin="true"/>
    <cellStyle name="常规 45 3 2 3" xfId="0" builtinId="53" customBuiltin="true"/>
    <cellStyle name="常规 45 3 2 3 2" xfId="0" builtinId="53" customBuiltin="true"/>
    <cellStyle name="常规 45 3 2 3 2 2" xfId="0" builtinId="53" customBuiltin="true"/>
    <cellStyle name="常规 45 3 2 3 3" xfId="0" builtinId="53" customBuiltin="true"/>
    <cellStyle name="常规 45 3 2 4" xfId="0" builtinId="53" customBuiltin="true"/>
    <cellStyle name="常规 45 3 2 4 2" xfId="0" builtinId="53" customBuiltin="true"/>
    <cellStyle name="常规 45 3 2 5" xfId="0" builtinId="53" customBuiltin="true"/>
    <cellStyle name="常规 45 3 3" xfId="0" builtinId="53" customBuiltin="true"/>
    <cellStyle name="常规 45 3 3 2" xfId="0" builtinId="53" customBuiltin="true"/>
    <cellStyle name="常规 45 3 3 2 2" xfId="0" builtinId="53" customBuiltin="true"/>
    <cellStyle name="常规 45 3 3 2 2 2" xfId="0" builtinId="53" customBuiltin="true"/>
    <cellStyle name="常规 45 3 3 2 3" xfId="0" builtinId="53" customBuiltin="true"/>
    <cellStyle name="常规 45 3 3 3" xfId="0" builtinId="53" customBuiltin="true"/>
    <cellStyle name="常规 45 3 3 3 2" xfId="0" builtinId="53" customBuiltin="true"/>
    <cellStyle name="常规 45 3 3 4" xfId="0" builtinId="53" customBuiltin="true"/>
    <cellStyle name="常规 45 3 4" xfId="0" builtinId="53" customBuiltin="true"/>
    <cellStyle name="常规 45 3 4 2" xfId="0" builtinId="53" customBuiltin="true"/>
    <cellStyle name="常规 45 3 4 2 2" xfId="0" builtinId="53" customBuiltin="true"/>
    <cellStyle name="常规 45 3 4 3" xfId="0" builtinId="53" customBuiltin="true"/>
    <cellStyle name="常规 45 3 5" xfId="0" builtinId="53" customBuiltin="true"/>
    <cellStyle name="常规 45 3 5 2" xfId="0" builtinId="53" customBuiltin="true"/>
    <cellStyle name="常规 45 3 6" xfId="0" builtinId="53" customBuiltin="true"/>
    <cellStyle name="常规 45 4" xfId="0" builtinId="53" customBuiltin="true"/>
    <cellStyle name="常规 45 4 2" xfId="0" builtinId="53" customBuiltin="true"/>
    <cellStyle name="常规 45 4 2 2" xfId="0" builtinId="53" customBuiltin="true"/>
    <cellStyle name="常规 45 4 2 2 2" xfId="0" builtinId="53" customBuiltin="true"/>
    <cellStyle name="常规 45 4 2 2 2 2" xfId="0" builtinId="53" customBuiltin="true"/>
    <cellStyle name="常规 45 4 2 2 3" xfId="0" builtinId="53" customBuiltin="true"/>
    <cellStyle name="常规 45 4 2 3" xfId="0" builtinId="53" customBuiltin="true"/>
    <cellStyle name="常规 45 4 2 3 2" xfId="0" builtinId="53" customBuiltin="true"/>
    <cellStyle name="常规 45 4 2 4" xfId="0" builtinId="53" customBuiltin="true"/>
    <cellStyle name="常规 45 4 3" xfId="0" builtinId="53" customBuiltin="true"/>
    <cellStyle name="常规 45 4 3 2" xfId="0" builtinId="53" customBuiltin="true"/>
    <cellStyle name="常规 45 4 3 2 2" xfId="0" builtinId="53" customBuiltin="true"/>
    <cellStyle name="常规 45 4 3 3" xfId="0" builtinId="53" customBuiltin="true"/>
    <cellStyle name="常规 45 4 4" xfId="0" builtinId="53" customBuiltin="true"/>
    <cellStyle name="常规 45 4 4 2" xfId="0" builtinId="53" customBuiltin="true"/>
    <cellStyle name="常规 45 4 5" xfId="0" builtinId="53" customBuiltin="true"/>
    <cellStyle name="常规 45 5" xfId="0" builtinId="53" customBuiltin="true"/>
    <cellStyle name="常规 45 5 2" xfId="0" builtinId="53" customBuiltin="true"/>
    <cellStyle name="常规 45 5 2 2" xfId="0" builtinId="53" customBuiltin="true"/>
    <cellStyle name="常规 45 5 2 2 2" xfId="0" builtinId="53" customBuiltin="true"/>
    <cellStyle name="常规 45 5 2 3" xfId="0" builtinId="53" customBuiltin="true"/>
    <cellStyle name="常规 45 5 3" xfId="0" builtinId="53" customBuiltin="true"/>
    <cellStyle name="常规 45 5 3 2" xfId="0" builtinId="53" customBuiltin="true"/>
    <cellStyle name="常规 45 5 4" xfId="0" builtinId="53" customBuiltin="true"/>
    <cellStyle name="常规 45 6" xfId="0" builtinId="53" customBuiltin="true"/>
    <cellStyle name="常规 45 6 2" xfId="0" builtinId="53" customBuiltin="true"/>
    <cellStyle name="常规 45 6 2 2" xfId="0" builtinId="53" customBuiltin="true"/>
    <cellStyle name="常规 45 6 3" xfId="0" builtinId="53" customBuiltin="true"/>
    <cellStyle name="常规 45 7" xfId="0" builtinId="53" customBuiltin="true"/>
    <cellStyle name="常规 45 7 2" xfId="0" builtinId="53" customBuiltin="true"/>
    <cellStyle name="常规 45 8" xfId="0" builtinId="53" customBuiltin="true"/>
    <cellStyle name="常规 46" xfId="0" builtinId="53" customBuiltin="true"/>
    <cellStyle name="常规 46 2" xfId="0" builtinId="53" customBuiltin="true"/>
    <cellStyle name="常规 46 2 2" xfId="0" builtinId="53" customBuiltin="true"/>
    <cellStyle name="常规 46 2 2 2" xfId="0" builtinId="53" customBuiltin="true"/>
    <cellStyle name="常规 46 2 2 2 2" xfId="0" builtinId="53" customBuiltin="true"/>
    <cellStyle name="常规 46 2 2 2 2 2" xfId="0" builtinId="53" customBuiltin="true"/>
    <cellStyle name="常规 46 2 2 2 2 2 2" xfId="0" builtinId="53" customBuiltin="true"/>
    <cellStyle name="常规 46 2 2 2 2 2 2 2" xfId="0" builtinId="53" customBuiltin="true"/>
    <cellStyle name="常规 46 2 2 2 2 2 3" xfId="0" builtinId="53" customBuiltin="true"/>
    <cellStyle name="常规 46 2 2 2 2 3" xfId="0" builtinId="53" customBuiltin="true"/>
    <cellStyle name="常规 46 2 2 2 2 3 2" xfId="0" builtinId="53" customBuiltin="true"/>
    <cellStyle name="常规 46 2 2 2 2 4" xfId="0" builtinId="53" customBuiltin="true"/>
    <cellStyle name="常规 46 2 2 2 3" xfId="0" builtinId="53" customBuiltin="true"/>
    <cellStyle name="常规 46 2 2 2 3 2" xfId="0" builtinId="53" customBuiltin="true"/>
    <cellStyle name="常规 46 2 2 2 3 2 2" xfId="0" builtinId="53" customBuiltin="true"/>
    <cellStyle name="常规 46 2 2 2 3 3" xfId="0" builtinId="53" customBuiltin="true"/>
    <cellStyle name="常规 46 2 2 2 4" xfId="0" builtinId="53" customBuiltin="true"/>
    <cellStyle name="常规 46 2 2 2 4 2" xfId="0" builtinId="53" customBuiltin="true"/>
    <cellStyle name="常规 46 2 2 2 5" xfId="0" builtinId="53" customBuiltin="true"/>
    <cellStyle name="常规 46 2 2 3" xfId="0" builtinId="53" customBuiltin="true"/>
    <cellStyle name="常规 46 2 2 3 2" xfId="0" builtinId="53" customBuiltin="true"/>
    <cellStyle name="常规 46 2 2 3 2 2" xfId="0" builtinId="53" customBuiltin="true"/>
    <cellStyle name="常规 46 2 2 3 2 2 2" xfId="0" builtinId="53" customBuiltin="true"/>
    <cellStyle name="常规 46 2 2 3 2 3" xfId="0" builtinId="53" customBuiltin="true"/>
    <cellStyle name="常规 46 2 2 3 3" xfId="0" builtinId="53" customBuiltin="true"/>
    <cellStyle name="常规 46 2 2 3 3 2" xfId="0" builtinId="53" customBuiltin="true"/>
    <cellStyle name="常规 46 2 2 3 4" xfId="0" builtinId="53" customBuiltin="true"/>
    <cellStyle name="常规 46 2 2 4" xfId="0" builtinId="53" customBuiltin="true"/>
    <cellStyle name="常规 46 2 2 4 2" xfId="0" builtinId="53" customBuiltin="true"/>
    <cellStyle name="常规 46 2 2 4 2 2" xfId="0" builtinId="53" customBuiltin="true"/>
    <cellStyle name="常规 46 2 2 4 3" xfId="0" builtinId="53" customBuiltin="true"/>
    <cellStyle name="常规 46 2 2 5" xfId="0" builtinId="53" customBuiltin="true"/>
    <cellStyle name="常规 46 2 2 5 2" xfId="0" builtinId="53" customBuiltin="true"/>
    <cellStyle name="常规 46 2 2 6" xfId="0" builtinId="53" customBuiltin="true"/>
    <cellStyle name="常规 46 2 3" xfId="0" builtinId="53" customBuiltin="true"/>
    <cellStyle name="常规 46 2 3 2" xfId="0" builtinId="53" customBuiltin="true"/>
    <cellStyle name="常规 46 2 3 2 2" xfId="0" builtinId="53" customBuiltin="true"/>
    <cellStyle name="常规 46 2 3 2 2 2" xfId="0" builtinId="53" customBuiltin="true"/>
    <cellStyle name="常规 46 2 3 2 2 2 2" xfId="0" builtinId="53" customBuiltin="true"/>
    <cellStyle name="常规 46 2 3 2 2 3" xfId="0" builtinId="53" customBuiltin="true"/>
    <cellStyle name="常规 46 2 3 2 3" xfId="0" builtinId="53" customBuiltin="true"/>
    <cellStyle name="常规 46 2 3 2 3 2" xfId="0" builtinId="53" customBuiltin="true"/>
    <cellStyle name="常规 46 2 3 2 4" xfId="0" builtinId="53" customBuiltin="true"/>
    <cellStyle name="常规 46 2 3 3" xfId="0" builtinId="53" customBuiltin="true"/>
    <cellStyle name="常规 46 2 3 3 2" xfId="0" builtinId="53" customBuiltin="true"/>
    <cellStyle name="常规 46 2 3 3 2 2" xfId="0" builtinId="53" customBuiltin="true"/>
    <cellStyle name="常规 46 2 3 3 3" xfId="0" builtinId="53" customBuiltin="true"/>
    <cellStyle name="常规 46 2 3 4" xfId="0" builtinId="53" customBuiltin="true"/>
    <cellStyle name="常规 46 2 3 4 2" xfId="0" builtinId="53" customBuiltin="true"/>
    <cellStyle name="常规 46 2 3 5" xfId="0" builtinId="53" customBuiltin="true"/>
    <cellStyle name="常规 46 2 4" xfId="0" builtinId="53" customBuiltin="true"/>
    <cellStyle name="常规 46 2 4 2" xfId="0" builtinId="53" customBuiltin="true"/>
    <cellStyle name="常规 46 2 4 2 2" xfId="0" builtinId="53" customBuiltin="true"/>
    <cellStyle name="常规 46 2 4 2 2 2" xfId="0" builtinId="53" customBuiltin="true"/>
    <cellStyle name="常规 46 2 4 2 3" xfId="0" builtinId="53" customBuiltin="true"/>
    <cellStyle name="常规 46 2 4 3" xfId="0" builtinId="53" customBuiltin="true"/>
    <cellStyle name="常规 46 2 4 3 2" xfId="0" builtinId="53" customBuiltin="true"/>
    <cellStyle name="常规 46 2 4 4" xfId="0" builtinId="53" customBuiltin="true"/>
    <cellStyle name="常规 46 2 5" xfId="0" builtinId="53" customBuiltin="true"/>
    <cellStyle name="常规 46 2 5 2" xfId="0" builtinId="53" customBuiltin="true"/>
    <cellStyle name="常规 46 2 5 2 2" xfId="0" builtinId="53" customBuiltin="true"/>
    <cellStyle name="常规 46 2 5 3" xfId="0" builtinId="53" customBuiltin="true"/>
    <cellStyle name="常规 46 2 6" xfId="0" builtinId="53" customBuiltin="true"/>
    <cellStyle name="常规 46 2 6 2" xfId="0" builtinId="53" customBuiltin="true"/>
    <cellStyle name="常规 46 2 7" xfId="0" builtinId="53" customBuiltin="true"/>
    <cellStyle name="常规 46 3" xfId="0" builtinId="53" customBuiltin="true"/>
    <cellStyle name="常规 46 3 2" xfId="0" builtinId="53" customBuiltin="true"/>
    <cellStyle name="常规 46 3 2 2" xfId="0" builtinId="53" customBuiltin="true"/>
    <cellStyle name="常规 46 3 2 2 2" xfId="0" builtinId="53" customBuiltin="true"/>
    <cellStyle name="常规 46 3 2 2 2 2" xfId="0" builtinId="53" customBuiltin="true"/>
    <cellStyle name="常规 46 3 2 2 2 2 2" xfId="0" builtinId="53" customBuiltin="true"/>
    <cellStyle name="常规 46 3 2 2 2 3" xfId="0" builtinId="53" customBuiltin="true"/>
    <cellStyle name="常规 46 3 2 2 3" xfId="0" builtinId="53" customBuiltin="true"/>
    <cellStyle name="常规 46 3 2 2 3 2" xfId="0" builtinId="53" customBuiltin="true"/>
    <cellStyle name="常规 46 3 2 2 4" xfId="0" builtinId="53" customBuiltin="true"/>
    <cellStyle name="常规 46 3 2 3" xfId="0" builtinId="53" customBuiltin="true"/>
    <cellStyle name="常规 46 3 2 3 2" xfId="0" builtinId="53" customBuiltin="true"/>
    <cellStyle name="常规 46 3 2 3 2 2" xfId="0" builtinId="53" customBuiltin="true"/>
    <cellStyle name="常规 46 3 2 3 3" xfId="0" builtinId="53" customBuiltin="true"/>
    <cellStyle name="常规 46 3 2 4" xfId="0" builtinId="53" customBuiltin="true"/>
    <cellStyle name="常规 46 3 2 4 2" xfId="0" builtinId="53" customBuiltin="true"/>
    <cellStyle name="常规 46 3 2 5" xfId="0" builtinId="53" customBuiltin="true"/>
    <cellStyle name="常规 46 3 3" xfId="0" builtinId="53" customBuiltin="true"/>
    <cellStyle name="常规 46 3 3 2" xfId="0" builtinId="53" customBuiltin="true"/>
    <cellStyle name="常规 46 3 3 2 2" xfId="0" builtinId="53" customBuiltin="true"/>
    <cellStyle name="常规 46 3 3 2 2 2" xfId="0" builtinId="53" customBuiltin="true"/>
    <cellStyle name="常规 46 3 3 2 3" xfId="0" builtinId="53" customBuiltin="true"/>
    <cellStyle name="常规 46 3 3 3" xfId="0" builtinId="53" customBuiltin="true"/>
    <cellStyle name="常规 46 3 3 3 2" xfId="0" builtinId="53" customBuiltin="true"/>
    <cellStyle name="常规 46 3 3 4" xfId="0" builtinId="53" customBuiltin="true"/>
    <cellStyle name="常规 46 3 4" xfId="0" builtinId="53" customBuiltin="true"/>
    <cellStyle name="常规 46 3 4 2" xfId="0" builtinId="53" customBuiltin="true"/>
    <cellStyle name="常规 46 3 4 2 2" xfId="0" builtinId="53" customBuiltin="true"/>
    <cellStyle name="常规 46 3 4 3" xfId="0" builtinId="53" customBuiltin="true"/>
    <cellStyle name="常规 46 3 5" xfId="0" builtinId="53" customBuiltin="true"/>
    <cellStyle name="常规 46 3 5 2" xfId="0" builtinId="53" customBuiltin="true"/>
    <cellStyle name="常规 46 3 6" xfId="0" builtinId="53" customBuiltin="true"/>
    <cellStyle name="常规 46 4" xfId="0" builtinId="53" customBuiltin="true"/>
    <cellStyle name="常规 46 4 2" xfId="0" builtinId="53" customBuiltin="true"/>
    <cellStyle name="常规 46 4 2 2" xfId="0" builtinId="53" customBuiltin="true"/>
    <cellStyle name="常规 46 4 2 2 2" xfId="0" builtinId="53" customBuiltin="true"/>
    <cellStyle name="常规 46 4 2 2 2 2" xfId="0" builtinId="53" customBuiltin="true"/>
    <cellStyle name="常规 46 4 2 2 3" xfId="0" builtinId="53" customBuiltin="true"/>
    <cellStyle name="常规 46 4 2 3" xfId="0" builtinId="53" customBuiltin="true"/>
    <cellStyle name="常规 46 4 2 3 2" xfId="0" builtinId="53" customBuiltin="true"/>
    <cellStyle name="常规 46 4 2 4" xfId="0" builtinId="53" customBuiltin="true"/>
    <cellStyle name="常规 46 4 3" xfId="0" builtinId="53" customBuiltin="true"/>
    <cellStyle name="常规 46 4 3 2" xfId="0" builtinId="53" customBuiltin="true"/>
    <cellStyle name="常规 46 4 3 2 2" xfId="0" builtinId="53" customBuiltin="true"/>
    <cellStyle name="常规 46 4 3 3" xfId="0" builtinId="53" customBuiltin="true"/>
    <cellStyle name="常规 46 4 4" xfId="0" builtinId="53" customBuiltin="true"/>
    <cellStyle name="常规 46 4 4 2" xfId="0" builtinId="53" customBuiltin="true"/>
    <cellStyle name="常规 46 4 5" xfId="0" builtinId="53" customBuiltin="true"/>
    <cellStyle name="常规 46 5" xfId="0" builtinId="53" customBuiltin="true"/>
    <cellStyle name="常规 46 5 2" xfId="0" builtinId="53" customBuiltin="true"/>
    <cellStyle name="常规 46 5 2 2" xfId="0" builtinId="53" customBuiltin="true"/>
    <cellStyle name="常规 46 5 2 2 2" xfId="0" builtinId="53" customBuiltin="true"/>
    <cellStyle name="常规 46 5 2 3" xfId="0" builtinId="53" customBuiltin="true"/>
    <cellStyle name="常规 46 5 3" xfId="0" builtinId="53" customBuiltin="true"/>
    <cellStyle name="常规 46 5 3 2" xfId="0" builtinId="53" customBuiltin="true"/>
    <cellStyle name="常规 46 5 4" xfId="0" builtinId="53" customBuiltin="true"/>
    <cellStyle name="常规 46 6" xfId="0" builtinId="53" customBuiltin="true"/>
    <cellStyle name="常规 46 6 2" xfId="0" builtinId="53" customBuiltin="true"/>
    <cellStyle name="常规 46 6 2 2" xfId="0" builtinId="53" customBuiltin="true"/>
    <cellStyle name="常规 46 6 3" xfId="0" builtinId="53" customBuiltin="true"/>
    <cellStyle name="常规 46 7" xfId="0" builtinId="53" customBuiltin="true"/>
    <cellStyle name="常规 46 7 2" xfId="0" builtinId="53" customBuiltin="true"/>
    <cellStyle name="常规 46 8" xfId="0" builtinId="53" customBuiltin="true"/>
    <cellStyle name="常规 49" xfId="0" builtinId="53" customBuiltin="true"/>
    <cellStyle name="常规 49 2" xfId="0" builtinId="53" customBuiltin="true"/>
    <cellStyle name="常规 49 2 2" xfId="0" builtinId="53" customBuiltin="true"/>
    <cellStyle name="常规 49 2 2 2" xfId="0" builtinId="53" customBuiltin="true"/>
    <cellStyle name="常规 49 2 2 2 2" xfId="0" builtinId="53" customBuiltin="true"/>
    <cellStyle name="常规 49 2 2 2 2 2" xfId="0" builtinId="53" customBuiltin="true"/>
    <cellStyle name="常规 49 2 2 2 2 2 2" xfId="0" builtinId="53" customBuiltin="true"/>
    <cellStyle name="常规 49 2 2 2 2 2 2 2" xfId="0" builtinId="53" customBuiltin="true"/>
    <cellStyle name="常规 49 2 2 2 2 2 3" xfId="0" builtinId="53" customBuiltin="true"/>
    <cellStyle name="常规 49 2 2 2 2 3" xfId="0" builtinId="53" customBuiltin="true"/>
    <cellStyle name="常规 49 2 2 2 2 3 2" xfId="0" builtinId="53" customBuiltin="true"/>
    <cellStyle name="常规 49 2 2 2 2 4" xfId="0" builtinId="53" customBuiltin="true"/>
    <cellStyle name="常规 49 2 2 2 3" xfId="0" builtinId="53" customBuiltin="true"/>
    <cellStyle name="常规 49 2 2 2 3 2" xfId="0" builtinId="53" customBuiltin="true"/>
    <cellStyle name="常规 49 2 2 2 3 2 2" xfId="0" builtinId="53" customBuiltin="true"/>
    <cellStyle name="常规 49 2 2 2 3 3" xfId="0" builtinId="53" customBuiltin="true"/>
    <cellStyle name="常规 49 2 2 2 4" xfId="0" builtinId="53" customBuiltin="true"/>
    <cellStyle name="常规 49 2 2 2 4 2" xfId="0" builtinId="53" customBuiltin="true"/>
    <cellStyle name="常规 49 2 2 2 5" xfId="0" builtinId="53" customBuiltin="true"/>
    <cellStyle name="常规 49 2 2 3" xfId="0" builtinId="53" customBuiltin="true"/>
    <cellStyle name="常规 49 2 2 3 2" xfId="0" builtinId="53" customBuiltin="true"/>
    <cellStyle name="常规 49 2 2 3 2 2" xfId="0" builtinId="53" customBuiltin="true"/>
    <cellStyle name="常规 49 2 2 3 2 2 2" xfId="0" builtinId="53" customBuiltin="true"/>
    <cellStyle name="常规 49 2 2 3 2 3" xfId="0" builtinId="53" customBuiltin="true"/>
    <cellStyle name="常规 49 2 2 3 3" xfId="0" builtinId="53" customBuiltin="true"/>
    <cellStyle name="常规 49 2 2 3 3 2" xfId="0" builtinId="53" customBuiltin="true"/>
    <cellStyle name="常规 49 2 2 3 4" xfId="0" builtinId="53" customBuiltin="true"/>
    <cellStyle name="常规 49 2 2 4" xfId="0" builtinId="53" customBuiltin="true"/>
    <cellStyle name="常规 49 2 2 4 2" xfId="0" builtinId="53" customBuiltin="true"/>
    <cellStyle name="常规 49 2 2 4 2 2" xfId="0" builtinId="53" customBuiltin="true"/>
    <cellStyle name="常规 49 2 2 4 3" xfId="0" builtinId="53" customBuiltin="true"/>
    <cellStyle name="常规 49 2 2 5" xfId="0" builtinId="53" customBuiltin="true"/>
    <cellStyle name="常规 49 2 2 5 2" xfId="0" builtinId="53" customBuiltin="true"/>
    <cellStyle name="常规 49 2 2 6" xfId="0" builtinId="53" customBuiltin="true"/>
    <cellStyle name="常规 49 2 3" xfId="0" builtinId="53" customBuiltin="true"/>
    <cellStyle name="常规 49 2 3 2" xfId="0" builtinId="53" customBuiltin="true"/>
    <cellStyle name="常规 49 2 3 2 2" xfId="0" builtinId="53" customBuiltin="true"/>
    <cellStyle name="常规 49 2 3 2 2 2" xfId="0" builtinId="53" customBuiltin="true"/>
    <cellStyle name="常规 49 2 3 2 2 2 2" xfId="0" builtinId="53" customBuiltin="true"/>
    <cellStyle name="常规 49 2 3 2 2 3" xfId="0" builtinId="53" customBuiltin="true"/>
    <cellStyle name="常规 49 2 3 2 3" xfId="0" builtinId="53" customBuiltin="true"/>
    <cellStyle name="常规 49 2 3 2 3 2" xfId="0" builtinId="53" customBuiltin="true"/>
    <cellStyle name="常规 49 2 3 2 4" xfId="0" builtinId="53" customBuiltin="true"/>
    <cellStyle name="常规 49 2 3 3" xfId="0" builtinId="53" customBuiltin="true"/>
    <cellStyle name="常规 49 2 3 3 2" xfId="0" builtinId="53" customBuiltin="true"/>
    <cellStyle name="常规 49 2 3 3 2 2" xfId="0" builtinId="53" customBuiltin="true"/>
    <cellStyle name="常规 49 2 3 3 3" xfId="0" builtinId="53" customBuiltin="true"/>
    <cellStyle name="常规 49 2 3 4" xfId="0" builtinId="53" customBuiltin="true"/>
    <cellStyle name="常规 49 2 3 4 2" xfId="0" builtinId="53" customBuiltin="true"/>
    <cellStyle name="常规 49 2 3 5" xfId="0" builtinId="53" customBuiltin="true"/>
    <cellStyle name="常规 49 2 4" xfId="0" builtinId="53" customBuiltin="true"/>
    <cellStyle name="常规 49 2 4 2" xfId="0" builtinId="53" customBuiltin="true"/>
    <cellStyle name="常规 49 2 4 2 2" xfId="0" builtinId="53" customBuiltin="true"/>
    <cellStyle name="常规 49 2 4 2 2 2" xfId="0" builtinId="53" customBuiltin="true"/>
    <cellStyle name="常规 49 2 4 2 3" xfId="0" builtinId="53" customBuiltin="true"/>
    <cellStyle name="常规 49 2 4 3" xfId="0" builtinId="53" customBuiltin="true"/>
    <cellStyle name="常规 49 2 4 3 2" xfId="0" builtinId="53" customBuiltin="true"/>
    <cellStyle name="常规 49 2 4 4" xfId="0" builtinId="53" customBuiltin="true"/>
    <cellStyle name="常规 49 2 5" xfId="0" builtinId="53" customBuiltin="true"/>
    <cellStyle name="常规 49 2 5 2" xfId="0" builtinId="53" customBuiltin="true"/>
    <cellStyle name="常规 49 2 5 2 2" xfId="0" builtinId="53" customBuiltin="true"/>
    <cellStyle name="常规 49 2 5 3" xfId="0" builtinId="53" customBuiltin="true"/>
    <cellStyle name="常规 49 2 6" xfId="0" builtinId="53" customBuiltin="true"/>
    <cellStyle name="常规 49 2 6 2" xfId="0" builtinId="53" customBuiltin="true"/>
    <cellStyle name="常规 49 2 7" xfId="0" builtinId="53" customBuiltin="true"/>
    <cellStyle name="常规 49 3" xfId="0" builtinId="53" customBuiltin="true"/>
    <cellStyle name="常规 49 3 2" xfId="0" builtinId="53" customBuiltin="true"/>
    <cellStyle name="常规 49 3 2 2" xfId="0" builtinId="53" customBuiltin="true"/>
    <cellStyle name="常规 49 3 2 2 2" xfId="0" builtinId="53" customBuiltin="true"/>
    <cellStyle name="常规 49 3 2 2 2 2" xfId="0" builtinId="53" customBuiltin="true"/>
    <cellStyle name="常规 49 3 2 2 2 2 2" xfId="0" builtinId="53" customBuiltin="true"/>
    <cellStyle name="常规 49 3 2 2 2 3" xfId="0" builtinId="53" customBuiltin="true"/>
    <cellStyle name="常规 49 3 2 2 3" xfId="0" builtinId="53" customBuiltin="true"/>
    <cellStyle name="常规 49 3 2 2 3 2" xfId="0" builtinId="53" customBuiltin="true"/>
    <cellStyle name="常规 49 3 2 2 4" xfId="0" builtinId="53" customBuiltin="true"/>
    <cellStyle name="常规 49 3 2 3" xfId="0" builtinId="53" customBuiltin="true"/>
    <cellStyle name="常规 49 3 2 3 2" xfId="0" builtinId="53" customBuiltin="true"/>
    <cellStyle name="常规 49 3 2 3 2 2" xfId="0" builtinId="53" customBuiltin="true"/>
    <cellStyle name="常规 49 3 2 3 3" xfId="0" builtinId="53" customBuiltin="true"/>
    <cellStyle name="常规 49 3 2 4" xfId="0" builtinId="53" customBuiltin="true"/>
    <cellStyle name="常规 49 3 2 4 2" xfId="0" builtinId="53" customBuiltin="true"/>
    <cellStyle name="常规 49 3 2 5" xfId="0" builtinId="53" customBuiltin="true"/>
    <cellStyle name="常规 49 3 3" xfId="0" builtinId="53" customBuiltin="true"/>
    <cellStyle name="常规 49 3 3 2" xfId="0" builtinId="53" customBuiltin="true"/>
    <cellStyle name="常规 49 3 3 2 2" xfId="0" builtinId="53" customBuiltin="true"/>
    <cellStyle name="常规 49 3 3 2 2 2" xfId="0" builtinId="53" customBuiltin="true"/>
    <cellStyle name="常规 49 3 3 2 3" xfId="0" builtinId="53" customBuiltin="true"/>
    <cellStyle name="常规 49 3 3 3" xfId="0" builtinId="53" customBuiltin="true"/>
    <cellStyle name="常规 49 3 3 3 2" xfId="0" builtinId="53" customBuiltin="true"/>
    <cellStyle name="常规 49 3 3 4" xfId="0" builtinId="53" customBuiltin="true"/>
    <cellStyle name="常规 49 3 4" xfId="0" builtinId="53" customBuiltin="true"/>
    <cellStyle name="常规 49 3 4 2" xfId="0" builtinId="53" customBuiltin="true"/>
    <cellStyle name="常规 49 3 4 2 2" xfId="0" builtinId="53" customBuiltin="true"/>
    <cellStyle name="常规 49 3 4 3" xfId="0" builtinId="53" customBuiltin="true"/>
    <cellStyle name="常规 49 3 5" xfId="0" builtinId="53" customBuiltin="true"/>
    <cellStyle name="常规 49 3 5 2" xfId="0" builtinId="53" customBuiltin="true"/>
    <cellStyle name="常规 49 3 6" xfId="0" builtinId="53" customBuiltin="true"/>
    <cellStyle name="常规 49 4" xfId="0" builtinId="53" customBuiltin="true"/>
    <cellStyle name="常规 49 4 2" xfId="0" builtinId="53" customBuiltin="true"/>
    <cellStyle name="常规 49 4 2 2" xfId="0" builtinId="53" customBuiltin="true"/>
    <cellStyle name="常规 49 4 2 2 2" xfId="0" builtinId="53" customBuiltin="true"/>
    <cellStyle name="常规 49 4 2 2 2 2" xfId="0" builtinId="53" customBuiltin="true"/>
    <cellStyle name="常规 49 4 2 2 3" xfId="0" builtinId="53" customBuiltin="true"/>
    <cellStyle name="常规 49 4 2 3" xfId="0" builtinId="53" customBuiltin="true"/>
    <cellStyle name="常规 49 4 2 3 2" xfId="0" builtinId="53" customBuiltin="true"/>
    <cellStyle name="常规 49 4 2 4" xfId="0" builtinId="53" customBuiltin="true"/>
    <cellStyle name="常规 49 4 3" xfId="0" builtinId="53" customBuiltin="true"/>
    <cellStyle name="常规 49 4 3 2" xfId="0" builtinId="53" customBuiltin="true"/>
    <cellStyle name="常规 49 4 3 2 2" xfId="0" builtinId="53" customBuiltin="true"/>
    <cellStyle name="常规 49 4 3 3" xfId="0" builtinId="53" customBuiltin="true"/>
    <cellStyle name="常规 49 4 4" xfId="0" builtinId="53" customBuiltin="true"/>
    <cellStyle name="常规 49 4 4 2" xfId="0" builtinId="53" customBuiltin="true"/>
    <cellStyle name="常规 49 4 5" xfId="0" builtinId="53" customBuiltin="true"/>
    <cellStyle name="常规 49 5" xfId="0" builtinId="53" customBuiltin="true"/>
    <cellStyle name="常规 49 5 2" xfId="0" builtinId="53" customBuiltin="true"/>
    <cellStyle name="常规 49 5 2 2" xfId="0" builtinId="53" customBuiltin="true"/>
    <cellStyle name="常规 49 5 2 2 2" xfId="0" builtinId="53" customBuiltin="true"/>
    <cellStyle name="常规 49 5 2 3" xfId="0" builtinId="53" customBuiltin="true"/>
    <cellStyle name="常规 49 5 3" xfId="0" builtinId="53" customBuiltin="true"/>
    <cellStyle name="常规 49 5 3 2" xfId="0" builtinId="53" customBuiltin="true"/>
    <cellStyle name="常规 49 5 4" xfId="0" builtinId="53" customBuiltin="true"/>
    <cellStyle name="常规 49 6" xfId="0" builtinId="53" customBuiltin="true"/>
    <cellStyle name="常规 49 6 2" xfId="0" builtinId="53" customBuiltin="true"/>
    <cellStyle name="常规 49 6 2 2" xfId="0" builtinId="53" customBuiltin="true"/>
    <cellStyle name="常规 49 6 3" xfId="0" builtinId="53" customBuiltin="true"/>
    <cellStyle name="常规 49 7" xfId="0" builtinId="53" customBuiltin="true"/>
    <cellStyle name="常规 49 7 2" xfId="0" builtinId="53" customBuiltin="true"/>
    <cellStyle name="常规 49 8" xfId="0" builtinId="53" customBuiltin="true"/>
    <cellStyle name="常规 5" xfId="0" builtinId="53" customBuiltin="true"/>
    <cellStyle name="常规 5 2" xfId="0" builtinId="53" customBuiltin="true"/>
    <cellStyle name="常规 5 2 2" xfId="0" builtinId="53" customBuiltin="true"/>
    <cellStyle name="常规 5 2 2 2" xfId="0" builtinId="53" customBuiltin="true"/>
    <cellStyle name="常规 5 2 2 2 2" xfId="0" builtinId="53" customBuiltin="true"/>
    <cellStyle name="常规 5 2 2 2 2 2" xfId="0" builtinId="53" customBuiltin="true"/>
    <cellStyle name="常规 5 2 2 2 2 2 2" xfId="0" builtinId="53" customBuiltin="true"/>
    <cellStyle name="常规 5 2 2 2 2 2 2 2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3" xfId="0" builtinId="53" customBuiltin="true"/>
    <cellStyle name="常规 5 2 2 2 2 2 2 3" xfId="0" builtinId="53" customBuiltin="true"/>
    <cellStyle name="常规 5 2 2 2 2 2 2 3 2" xfId="0" builtinId="53" customBuiltin="true"/>
    <cellStyle name="常规 5 2 2 2 2 2 2 4" xfId="0" builtinId="53" customBuiltin="true"/>
    <cellStyle name="常规 5 2 2 2 2 2 3" xfId="0" builtinId="53" customBuiltin="true"/>
    <cellStyle name="常规 5 2 2 2 2 2 3 2" xfId="0" builtinId="53" customBuiltin="true"/>
    <cellStyle name="常规 5 2 2 2 2 2 3 2 2" xfId="0" builtinId="53" customBuiltin="true"/>
    <cellStyle name="常规 5 2 2 2 2 2 3 3" xfId="0" builtinId="53" customBuiltin="true"/>
    <cellStyle name="常规 5 2 2 2 2 2 4" xfId="0" builtinId="53" customBuiltin="true"/>
    <cellStyle name="常规 5 2 2 2 2 2 4 2" xfId="0" builtinId="53" customBuiltin="true"/>
    <cellStyle name="常规 5 2 2 2 2 2 5" xfId="0" builtinId="53" customBuiltin="true"/>
    <cellStyle name="常规 5 2 2 2 2 3" xfId="0" builtinId="53" customBuiltin="true"/>
    <cellStyle name="常规 5 2 2 2 2 3 2" xfId="0" builtinId="53" customBuiltin="true"/>
    <cellStyle name="常规 5 2 2 2 2 3 2 2" xfId="0" builtinId="53" customBuiltin="true"/>
    <cellStyle name="常规 5 2 2 2 2 3 2 2 2" xfId="0" builtinId="53" customBuiltin="true"/>
    <cellStyle name="常规 5 2 2 2 2 3 2 3" xfId="0" builtinId="53" customBuiltin="true"/>
    <cellStyle name="常规 5 2 2 2 2 3 3" xfId="0" builtinId="53" customBuiltin="true"/>
    <cellStyle name="常规 5 2 2 2 2 3 3 2" xfId="0" builtinId="53" customBuiltin="true"/>
    <cellStyle name="常规 5 2 2 2 2 3 4" xfId="0" builtinId="53" customBuiltin="true"/>
    <cellStyle name="常规 5 2 2 2 2 4" xfId="0" builtinId="53" customBuiltin="true"/>
    <cellStyle name="常规 5 2 2 2 2 4 2" xfId="0" builtinId="53" customBuiltin="true"/>
    <cellStyle name="常规 5 2 2 2 2 4 2 2" xfId="0" builtinId="53" customBuiltin="true"/>
    <cellStyle name="常规 5 2 2 2 2 4 3" xfId="0" builtinId="53" customBuiltin="true"/>
    <cellStyle name="常规 5 2 2 2 2 5" xfId="0" builtinId="53" customBuiltin="true"/>
    <cellStyle name="常规 5 2 2 2 2 5 2" xfId="0" builtinId="53" customBuiltin="true"/>
    <cellStyle name="常规 5 2 2 2 2 6" xfId="0" builtinId="53" customBuiltin="true"/>
    <cellStyle name="常规 5 2 2 2 3" xfId="0" builtinId="53" customBuiltin="true"/>
    <cellStyle name="常规 5 2 2 2 3 2" xfId="0" builtinId="53" customBuiltin="true"/>
    <cellStyle name="常规 5 2 2 2 3 2 2" xfId="0" builtinId="53" customBuiltin="true"/>
    <cellStyle name="常规 5 2 2 2 3 2 2 2" xfId="0" builtinId="53" customBuiltin="true"/>
    <cellStyle name="常规 5 2 2 2 3 2 2 2 2" xfId="0" builtinId="53" customBuiltin="true"/>
    <cellStyle name="常规 5 2 2 2 3 2 2 3" xfId="0" builtinId="53" customBuiltin="true"/>
    <cellStyle name="常规 5 2 2 2 3 2 3" xfId="0" builtinId="53" customBuiltin="true"/>
    <cellStyle name="常规 5 2 2 2 3 2 3 2" xfId="0" builtinId="53" customBuiltin="true"/>
    <cellStyle name="常规 5 2 2 2 3 2 4" xfId="0" builtinId="53" customBuiltin="true"/>
    <cellStyle name="常规 5 2 2 2 3 3" xfId="0" builtinId="53" customBuiltin="true"/>
    <cellStyle name="常规 5 2 2 2 3 3 2" xfId="0" builtinId="53" customBuiltin="true"/>
    <cellStyle name="常规 5 2 2 2 3 3 2 2" xfId="0" builtinId="53" customBuiltin="true"/>
    <cellStyle name="常规 5 2 2 2 3 3 3" xfId="0" builtinId="53" customBuiltin="true"/>
    <cellStyle name="常规 5 2 2 2 3 4" xfId="0" builtinId="53" customBuiltin="true"/>
    <cellStyle name="常规 5 2 2 2 3 4 2" xfId="0" builtinId="53" customBuiltin="true"/>
    <cellStyle name="常规 5 2 2 2 3 5" xfId="0" builtinId="53" customBuiltin="true"/>
    <cellStyle name="常规 5 2 2 2 4" xfId="0" builtinId="53" customBuiltin="true"/>
    <cellStyle name="常规 5 2 2 2 4 2" xfId="0" builtinId="53" customBuiltin="true"/>
    <cellStyle name="常规 5 2 2 2 4 2 2" xfId="0" builtinId="53" customBuiltin="true"/>
    <cellStyle name="常规 5 2 2 2 4 2 2 2" xfId="0" builtinId="53" customBuiltin="true"/>
    <cellStyle name="常规 5 2 2 2 4 2 3" xfId="0" builtinId="53" customBuiltin="true"/>
    <cellStyle name="常规 5 2 2 2 4 3" xfId="0" builtinId="53" customBuiltin="true"/>
    <cellStyle name="常规 5 2 2 2 4 3 2" xfId="0" builtinId="53" customBuiltin="true"/>
    <cellStyle name="常规 5 2 2 2 4 4" xfId="0" builtinId="53" customBuiltin="true"/>
    <cellStyle name="常规 5 2 2 2 5" xfId="0" builtinId="53" customBuiltin="true"/>
    <cellStyle name="常规 5 2 2 2 5 2" xfId="0" builtinId="53" customBuiltin="true"/>
    <cellStyle name="常规 5 2 2 2 5 2 2" xfId="0" builtinId="53" customBuiltin="true"/>
    <cellStyle name="常规 5 2 2 2 5 3" xfId="0" builtinId="53" customBuiltin="true"/>
    <cellStyle name="常规 5 2 2 2 6" xfId="0" builtinId="53" customBuiltin="true"/>
    <cellStyle name="常规 5 2 2 2 6 2" xfId="0" builtinId="53" customBuiltin="true"/>
    <cellStyle name="常规 5 2 2 2 7" xfId="0" builtinId="53" customBuiltin="true"/>
    <cellStyle name="常规 5 2 2 3" xfId="0" builtinId="53" customBuiltin="true"/>
    <cellStyle name="常规 5 2 2 3 2" xfId="0" builtinId="53" customBuiltin="true"/>
    <cellStyle name="常规 5 2 2 3 2 2" xfId="0" builtinId="53" customBuiltin="true"/>
    <cellStyle name="常规 5 2 2 3 2 2 2" xfId="0" builtinId="53" customBuiltin="true"/>
    <cellStyle name="常规 5 2 2 3 2 2 2 2" xfId="0" builtinId="53" customBuiltin="true"/>
    <cellStyle name="常规 5 2 2 3 2 2 2 2 2" xfId="0" builtinId="53" customBuiltin="true"/>
    <cellStyle name="常规 5 2 2 3 2 2 2 3" xfId="0" builtinId="53" customBuiltin="true"/>
    <cellStyle name="常规 5 2 2 3 2 2 3" xfId="0" builtinId="53" customBuiltin="true"/>
    <cellStyle name="常规 5 2 2 3 2 2 3 2" xfId="0" builtinId="53" customBuiltin="true"/>
    <cellStyle name="常规 5 2 2 3 2 2 4" xfId="0" builtinId="53" customBuiltin="true"/>
    <cellStyle name="常规 5 2 2 3 2 3" xfId="0" builtinId="53" customBuiltin="true"/>
    <cellStyle name="常规 5 2 2 3 2 3 2" xfId="0" builtinId="53" customBuiltin="true"/>
    <cellStyle name="常规 5 2 2 3 2 3 2 2" xfId="0" builtinId="53" customBuiltin="true"/>
    <cellStyle name="常规 5 2 2 3 2 3 3" xfId="0" builtinId="53" customBuiltin="true"/>
    <cellStyle name="常规 5 2 2 3 2 4" xfId="0" builtinId="53" customBuiltin="true"/>
    <cellStyle name="常规 5 2 2 3 2 4 2" xfId="0" builtinId="53" customBuiltin="true"/>
    <cellStyle name="常规 5 2 2 3 2 5" xfId="0" builtinId="53" customBuiltin="true"/>
    <cellStyle name="常规 5 2 2 3 3" xfId="0" builtinId="53" customBuiltin="true"/>
    <cellStyle name="常规 5 2 2 3 3 2" xfId="0" builtinId="53" customBuiltin="true"/>
    <cellStyle name="常规 5 2 2 3 3 2 2" xfId="0" builtinId="53" customBuiltin="true"/>
    <cellStyle name="常规 5 2 2 3 3 2 2 2" xfId="0" builtinId="53" customBuiltin="true"/>
    <cellStyle name="常规 5 2 2 3 3 2 3" xfId="0" builtinId="53" customBuiltin="true"/>
    <cellStyle name="常规 5 2 2 3 3 3" xfId="0" builtinId="53" customBuiltin="true"/>
    <cellStyle name="常规 5 2 2 3 3 3 2" xfId="0" builtinId="53" customBuiltin="true"/>
    <cellStyle name="常规 5 2 2 3 3 4" xfId="0" builtinId="53" customBuiltin="true"/>
    <cellStyle name="常规 5 2 2 3 4" xfId="0" builtinId="53" customBuiltin="true"/>
    <cellStyle name="常规 5 2 2 3 4 2" xfId="0" builtinId="53" customBuiltin="true"/>
    <cellStyle name="常规 5 2 2 3 4 2 2" xfId="0" builtinId="53" customBuiltin="true"/>
    <cellStyle name="常规 5 2 2 3 4 3" xfId="0" builtinId="53" customBuiltin="true"/>
    <cellStyle name="常规 5 2 2 3 5" xfId="0" builtinId="53" customBuiltin="true"/>
    <cellStyle name="常规 5 2 2 3 5 2" xfId="0" builtinId="53" customBuiltin="true"/>
    <cellStyle name="常规 5 2 2 3 6" xfId="0" builtinId="53" customBuiltin="true"/>
    <cellStyle name="常规 5 2 2 4" xfId="0" builtinId="53" customBuiltin="true"/>
    <cellStyle name="常规 5 2 2 4 2" xfId="0" builtinId="53" customBuiltin="true"/>
    <cellStyle name="常规 5 2 2 4 2 2" xfId="0" builtinId="53" customBuiltin="true"/>
    <cellStyle name="常规 5 2 2 4 2 2 2" xfId="0" builtinId="53" customBuiltin="true"/>
    <cellStyle name="常规 5 2 2 4 2 2 2 2" xfId="0" builtinId="53" customBuiltin="true"/>
    <cellStyle name="常规 5 2 2 4 2 2 3" xfId="0" builtinId="53" customBuiltin="true"/>
    <cellStyle name="常规 5 2 2 4 2 3" xfId="0" builtinId="53" customBuiltin="true"/>
    <cellStyle name="常规 5 2 2 4 2 3 2" xfId="0" builtinId="53" customBuiltin="true"/>
    <cellStyle name="常规 5 2 2 4 2 4" xfId="0" builtinId="53" customBuiltin="true"/>
    <cellStyle name="常规 5 2 2 4 3" xfId="0" builtinId="53" customBuiltin="true"/>
    <cellStyle name="常规 5 2 2 4 3 2" xfId="0" builtinId="53" customBuiltin="true"/>
    <cellStyle name="常规 5 2 2 4 3 2 2" xfId="0" builtinId="53" customBuiltin="true"/>
    <cellStyle name="常规 5 2 2 4 3 3" xfId="0" builtinId="53" customBuiltin="true"/>
    <cellStyle name="常规 5 2 2 4 4" xfId="0" builtinId="53" customBuiltin="true"/>
    <cellStyle name="常规 5 2 2 4 4 2" xfId="0" builtinId="53" customBuiltin="true"/>
    <cellStyle name="常规 5 2 2 4 5" xfId="0" builtinId="53" customBuiltin="true"/>
    <cellStyle name="常规 5 2 2 5" xfId="0" builtinId="53" customBuiltin="true"/>
    <cellStyle name="常规 5 2 2 5 2" xfId="0" builtinId="53" customBuiltin="true"/>
    <cellStyle name="常规 5 2 2 5 2 2" xfId="0" builtinId="53" customBuiltin="true"/>
    <cellStyle name="常规 5 2 2 5 2 2 2" xfId="0" builtinId="53" customBuiltin="true"/>
    <cellStyle name="常规 5 2 2 5 2 3" xfId="0" builtinId="53" customBuiltin="true"/>
    <cellStyle name="常规 5 2 2 5 3" xfId="0" builtinId="53" customBuiltin="true"/>
    <cellStyle name="常规 5 2 2 5 3 2" xfId="0" builtinId="53" customBuiltin="true"/>
    <cellStyle name="常规 5 2 2 5 4" xfId="0" builtinId="53" customBuiltin="true"/>
    <cellStyle name="常规 5 2 2 6" xfId="0" builtinId="53" customBuiltin="true"/>
    <cellStyle name="常规 5 2 2 6 2" xfId="0" builtinId="53" customBuiltin="true"/>
    <cellStyle name="常规 5 2 2 6 2 2" xfId="0" builtinId="53" customBuiltin="true"/>
    <cellStyle name="常规 5 2 2 6 3" xfId="0" builtinId="53" customBuiltin="true"/>
    <cellStyle name="常规 5 2 2 7" xfId="0" builtinId="53" customBuiltin="true"/>
    <cellStyle name="常规 5 2 2 7 2" xfId="0" builtinId="53" customBuiltin="true"/>
    <cellStyle name="常规 5 2 2 8" xfId="0" builtinId="53" customBuiltin="true"/>
    <cellStyle name="常规 5 2 3" xfId="0" builtinId="53" customBuiltin="true"/>
    <cellStyle name="常规 5 2 3 2" xfId="0" builtinId="53" customBuiltin="true"/>
    <cellStyle name="常规 5 2 3 2 2" xfId="0" builtinId="53" customBuiltin="true"/>
    <cellStyle name="常规 5 2 3 2 2 2" xfId="0" builtinId="53" customBuiltin="true"/>
    <cellStyle name="常规 5 2 3 2 2 2 2" xfId="0" builtinId="53" customBuiltin="true"/>
    <cellStyle name="常规 5 2 3 2 2 3" xfId="0" builtinId="53" customBuiltin="true"/>
    <cellStyle name="常规 5 2 3 2 3" xfId="0" builtinId="53" customBuiltin="true"/>
    <cellStyle name="常规 5 2 3 2 3 2" xfId="0" builtinId="53" customBuiltin="true"/>
    <cellStyle name="常规 5 2 3 2 4" xfId="0" builtinId="53" customBuiltin="true"/>
    <cellStyle name="常规 5 2 3 3" xfId="0" builtinId="53" customBuiltin="true"/>
    <cellStyle name="常规 5 2 3 3 2" xfId="0" builtinId="53" customBuiltin="true"/>
    <cellStyle name="常规 5 2 3 3 2 2" xfId="0" builtinId="53" customBuiltin="true"/>
    <cellStyle name="常规 5 2 3 3 3" xfId="0" builtinId="53" customBuiltin="true"/>
    <cellStyle name="常规 5 2 3 4" xfId="0" builtinId="53" customBuiltin="true"/>
    <cellStyle name="常规 5 2 3 4 2" xfId="0" builtinId="53" customBuiltin="true"/>
    <cellStyle name="常规 5 2 3 5" xfId="0" builtinId="53" customBuiltin="true"/>
    <cellStyle name="常规 5 2 4" xfId="0" builtinId="53" customBuiltin="true"/>
    <cellStyle name="常规 5 2 4 2" xfId="0" builtinId="53" customBuiltin="true"/>
    <cellStyle name="常规 5 2 4 2 2" xfId="0" builtinId="53" customBuiltin="true"/>
    <cellStyle name="常规 5 2 4 2 2 2" xfId="0" builtinId="53" customBuiltin="true"/>
    <cellStyle name="常规 5 2 4 2 3" xfId="0" builtinId="53" customBuiltin="true"/>
    <cellStyle name="常规 5 2 4 3" xfId="0" builtinId="53" customBuiltin="true"/>
    <cellStyle name="常规 5 2 4 3 2" xfId="0" builtinId="53" customBuiltin="true"/>
    <cellStyle name="常规 5 2 4 4" xfId="0" builtinId="53" customBuiltin="true"/>
    <cellStyle name="常规 5 2 5" xfId="0" builtinId="53" customBuiltin="true"/>
    <cellStyle name="常规 5 2 5 2" xfId="0" builtinId="53" customBuiltin="true"/>
    <cellStyle name="常规 5 2 5 2 2" xfId="0" builtinId="53" customBuiltin="true"/>
    <cellStyle name="常规 5 2 5 3" xfId="0" builtinId="53" customBuiltin="true"/>
    <cellStyle name="常规 5 2 6" xfId="0" builtinId="53" customBuiltin="true"/>
    <cellStyle name="常规 5 2 6 2" xfId="0" builtinId="53" customBuiltin="true"/>
    <cellStyle name="常规 5 2 7" xfId="0" builtinId="53" customBuiltin="true"/>
    <cellStyle name="常规 5 3" xfId="0" builtinId="53" customBuiltin="true"/>
    <cellStyle name="常规 5 3 2" xfId="0" builtinId="53" customBuiltin="true"/>
    <cellStyle name="常规 5 3 2 2" xfId="0" builtinId="53" customBuiltin="true"/>
    <cellStyle name="常规 5 3 2 2 2" xfId="0" builtinId="53" customBuiltin="true"/>
    <cellStyle name="常规 5 3 2 2 2 2" xfId="0" builtinId="53" customBuiltin="true"/>
    <cellStyle name="常规 5 3 2 2 2 2 2" xfId="0" builtinId="53" customBuiltin="true"/>
    <cellStyle name="常规 5 3 2 2 2 2 2 2" xfId="0" builtinId="53" customBuiltin="true"/>
    <cellStyle name="常规 5 3 2 2 2 2 2 2 2" xfId="0" builtinId="53" customBuiltin="true"/>
    <cellStyle name="常规 5 3 2 2 2 2 2 3" xfId="0" builtinId="53" customBuiltin="true"/>
    <cellStyle name="常规 5 3 2 2 2 2 3" xfId="0" builtinId="53" customBuiltin="true"/>
    <cellStyle name="常规 5 3 2 2 2 2 3 2" xfId="0" builtinId="53" customBuiltin="true"/>
    <cellStyle name="常规 5 3 2 2 2 2 4" xfId="0" builtinId="53" customBuiltin="true"/>
    <cellStyle name="常规 5 3 2 2 2 3" xfId="0" builtinId="53" customBuiltin="true"/>
    <cellStyle name="常规 5 3 2 2 2 3 2" xfId="0" builtinId="53" customBuiltin="true"/>
    <cellStyle name="常规 5 3 2 2 2 3 2 2" xfId="0" builtinId="53" customBuiltin="true"/>
    <cellStyle name="常规 5 3 2 2 2 3 3" xfId="0" builtinId="53" customBuiltin="true"/>
    <cellStyle name="常规 5 3 2 2 2 4" xfId="0" builtinId="53" customBuiltin="true"/>
    <cellStyle name="常规 5 3 2 2 2 4 2" xfId="0" builtinId="53" customBuiltin="true"/>
    <cellStyle name="常规 5 3 2 2 2 5" xfId="0" builtinId="53" customBuiltin="true"/>
    <cellStyle name="常规 5 3 2 2 3" xfId="0" builtinId="53" customBuiltin="true"/>
    <cellStyle name="常规 5 3 2 2 3 2" xfId="0" builtinId="53" customBuiltin="true"/>
    <cellStyle name="常规 5 3 2 2 3 2 2" xfId="0" builtinId="53" customBuiltin="true"/>
    <cellStyle name="常规 5 3 2 2 3 2 2 2" xfId="0" builtinId="53" customBuiltin="true"/>
    <cellStyle name="常规 5 3 2 2 3 2 3" xfId="0" builtinId="53" customBuiltin="true"/>
    <cellStyle name="常规 5 3 2 2 3 3" xfId="0" builtinId="53" customBuiltin="true"/>
    <cellStyle name="常规 5 3 2 2 3 3 2" xfId="0" builtinId="53" customBuiltin="true"/>
    <cellStyle name="常规 5 3 2 2 3 4" xfId="0" builtinId="53" customBuiltin="true"/>
    <cellStyle name="常规 5 3 2 2 4" xfId="0" builtinId="53" customBuiltin="true"/>
    <cellStyle name="常规 5 3 2 2 4 2" xfId="0" builtinId="53" customBuiltin="true"/>
    <cellStyle name="常规 5 3 2 2 4 2 2" xfId="0" builtinId="53" customBuiltin="true"/>
    <cellStyle name="常规 5 3 2 2 4 3" xfId="0" builtinId="53" customBuiltin="true"/>
    <cellStyle name="常规 5 3 2 2 5" xfId="0" builtinId="53" customBuiltin="true"/>
    <cellStyle name="常规 5 3 2 2 5 2" xfId="0" builtinId="53" customBuiltin="true"/>
    <cellStyle name="常规 5 3 2 2 6" xfId="0" builtinId="53" customBuiltin="true"/>
    <cellStyle name="常规 5 3 2 3" xfId="0" builtinId="53" customBuiltin="true"/>
    <cellStyle name="常规 5 3 2 3 2" xfId="0" builtinId="53" customBuiltin="true"/>
    <cellStyle name="常规 5 3 2 3 2 2" xfId="0" builtinId="53" customBuiltin="true"/>
    <cellStyle name="常规 5 3 2 3 2 2 2" xfId="0" builtinId="53" customBuiltin="true"/>
    <cellStyle name="常规 5 3 2 3 2 2 2 2" xfId="0" builtinId="53" customBuiltin="true"/>
    <cellStyle name="常规 5 3 2 3 2 2 3" xfId="0" builtinId="53" customBuiltin="true"/>
    <cellStyle name="常规 5 3 2 3 2 3" xfId="0" builtinId="53" customBuiltin="true"/>
    <cellStyle name="常规 5 3 2 3 2 3 2" xfId="0" builtinId="53" customBuiltin="true"/>
    <cellStyle name="常规 5 3 2 3 2 4" xfId="0" builtinId="53" customBuiltin="true"/>
    <cellStyle name="常规 5 3 2 3 3" xfId="0" builtinId="53" customBuiltin="true"/>
    <cellStyle name="常规 5 3 2 3 3 2" xfId="0" builtinId="53" customBuiltin="true"/>
    <cellStyle name="常规 5 3 2 3 3 2 2" xfId="0" builtinId="53" customBuiltin="true"/>
    <cellStyle name="常规 5 3 2 3 3 3" xfId="0" builtinId="53" customBuiltin="true"/>
    <cellStyle name="常规 5 3 2 3 4" xfId="0" builtinId="53" customBuiltin="true"/>
    <cellStyle name="常规 5 3 2 3 4 2" xfId="0" builtinId="53" customBuiltin="true"/>
    <cellStyle name="常规 5 3 2 3 5" xfId="0" builtinId="53" customBuiltin="true"/>
    <cellStyle name="常规 5 3 2 4" xfId="0" builtinId="53" customBuiltin="true"/>
    <cellStyle name="常规 5 3 2 4 2" xfId="0" builtinId="53" customBuiltin="true"/>
    <cellStyle name="常规 5 3 2 4 2 2" xfId="0" builtinId="53" customBuiltin="true"/>
    <cellStyle name="常规 5 3 2 4 2 2 2" xfId="0" builtinId="53" customBuiltin="true"/>
    <cellStyle name="常规 5 3 2 4 2 3" xfId="0" builtinId="53" customBuiltin="true"/>
    <cellStyle name="常规 5 3 2 4 3" xfId="0" builtinId="53" customBuiltin="true"/>
    <cellStyle name="常规 5 3 2 4 3 2" xfId="0" builtinId="53" customBuiltin="true"/>
    <cellStyle name="常规 5 3 2 4 4" xfId="0" builtinId="53" customBuiltin="true"/>
    <cellStyle name="常规 5 3 2 5" xfId="0" builtinId="53" customBuiltin="true"/>
    <cellStyle name="常规 5 3 2 5 2" xfId="0" builtinId="53" customBuiltin="true"/>
    <cellStyle name="常规 5 3 2 5 2 2" xfId="0" builtinId="53" customBuiltin="true"/>
    <cellStyle name="常规 5 3 2 5 3" xfId="0" builtinId="53" customBuiltin="true"/>
    <cellStyle name="常规 5 3 2 6" xfId="0" builtinId="53" customBuiltin="true"/>
    <cellStyle name="常规 5 3 2 6 2" xfId="0" builtinId="53" customBuiltin="true"/>
    <cellStyle name="常规 5 3 2 7" xfId="0" builtinId="53" customBuiltin="true"/>
    <cellStyle name="常规 5 3 3" xfId="0" builtinId="53" customBuiltin="true"/>
    <cellStyle name="常规 5 3 3 2" xfId="0" builtinId="53" customBuiltin="true"/>
    <cellStyle name="常规 5 3 3 2 2" xfId="0" builtinId="53" customBuiltin="true"/>
    <cellStyle name="常规 5 3 3 2 2 2" xfId="0" builtinId="53" customBuiltin="true"/>
    <cellStyle name="常规 5 3 3 2 2 2 2" xfId="0" builtinId="53" customBuiltin="true"/>
    <cellStyle name="常规 5 3 3 2 2 2 2 2" xfId="0" builtinId="53" customBuiltin="true"/>
    <cellStyle name="常规 5 3 3 2 2 2 3" xfId="0" builtinId="53" customBuiltin="true"/>
    <cellStyle name="常规 5 3 3 2 2 3" xfId="0" builtinId="53" customBuiltin="true"/>
    <cellStyle name="常规 5 3 3 2 2 3 2" xfId="0" builtinId="53" customBuiltin="true"/>
    <cellStyle name="常规 5 3 3 2 2 4" xfId="0" builtinId="53" customBuiltin="true"/>
    <cellStyle name="常规 5 3 3 2 3" xfId="0" builtinId="53" customBuiltin="true"/>
    <cellStyle name="常规 5 3 3 2 3 2" xfId="0" builtinId="53" customBuiltin="true"/>
    <cellStyle name="常规 5 3 3 2 3 2 2" xfId="0" builtinId="53" customBuiltin="true"/>
    <cellStyle name="常规 5 3 3 2 3 3" xfId="0" builtinId="53" customBuiltin="true"/>
    <cellStyle name="常规 5 3 3 2 4" xfId="0" builtinId="53" customBuiltin="true"/>
    <cellStyle name="常规 5 3 3 2 4 2" xfId="0" builtinId="53" customBuiltin="true"/>
    <cellStyle name="常规 5 3 3 2 5" xfId="0" builtinId="53" customBuiltin="true"/>
    <cellStyle name="常规 5 3 3 3" xfId="0" builtinId="53" customBuiltin="true"/>
    <cellStyle name="常规 5 3 3 3 2" xfId="0" builtinId="53" customBuiltin="true"/>
    <cellStyle name="常规 5 3 3 3 2 2" xfId="0" builtinId="53" customBuiltin="true"/>
    <cellStyle name="常规 5 3 3 3 2 2 2" xfId="0" builtinId="53" customBuiltin="true"/>
    <cellStyle name="常规 5 3 3 3 2 3" xfId="0" builtinId="53" customBuiltin="true"/>
    <cellStyle name="常规 5 3 3 3 3" xfId="0" builtinId="53" customBuiltin="true"/>
    <cellStyle name="常规 5 3 3 3 3 2" xfId="0" builtinId="53" customBuiltin="true"/>
    <cellStyle name="常规 5 3 3 3 4" xfId="0" builtinId="53" customBuiltin="true"/>
    <cellStyle name="常规 5 3 3 4" xfId="0" builtinId="53" customBuiltin="true"/>
    <cellStyle name="常规 5 3 3 4 2" xfId="0" builtinId="53" customBuiltin="true"/>
    <cellStyle name="常规 5 3 3 4 2 2" xfId="0" builtinId="53" customBuiltin="true"/>
    <cellStyle name="常规 5 3 3 4 3" xfId="0" builtinId="53" customBuiltin="true"/>
    <cellStyle name="常规 5 3 3 5" xfId="0" builtinId="53" customBuiltin="true"/>
    <cellStyle name="常规 5 3 3 5 2" xfId="0" builtinId="53" customBuiltin="true"/>
    <cellStyle name="常规 5 3 3 6" xfId="0" builtinId="53" customBuiltin="true"/>
    <cellStyle name="常规 5 3 4" xfId="0" builtinId="53" customBuiltin="true"/>
    <cellStyle name="常规 5 3 4 2" xfId="0" builtinId="53" customBuiltin="true"/>
    <cellStyle name="常规 5 3 4 2 2" xfId="0" builtinId="53" customBuiltin="true"/>
    <cellStyle name="常规 5 3 4 2 2 2" xfId="0" builtinId="53" customBuiltin="true"/>
    <cellStyle name="常规 5 3 4 2 2 2 2" xfId="0" builtinId="53" customBuiltin="true"/>
    <cellStyle name="常规 5 3 4 2 2 3" xfId="0" builtinId="53" customBuiltin="true"/>
    <cellStyle name="常规 5 3 4 2 3" xfId="0" builtinId="53" customBuiltin="true"/>
    <cellStyle name="常规 5 3 4 2 3 2" xfId="0" builtinId="53" customBuiltin="true"/>
    <cellStyle name="常规 5 3 4 2 4" xfId="0" builtinId="53" customBuiltin="true"/>
    <cellStyle name="常规 5 3 4 3" xfId="0" builtinId="53" customBuiltin="true"/>
    <cellStyle name="常规 5 3 4 3 2" xfId="0" builtinId="53" customBuiltin="true"/>
    <cellStyle name="常规 5 3 4 3 2 2" xfId="0" builtinId="53" customBuiltin="true"/>
    <cellStyle name="常规 5 3 4 3 3" xfId="0" builtinId="53" customBuiltin="true"/>
    <cellStyle name="常规 5 3 4 4" xfId="0" builtinId="53" customBuiltin="true"/>
    <cellStyle name="常规 5 3 4 4 2" xfId="0" builtinId="53" customBuiltin="true"/>
    <cellStyle name="常规 5 3 4 5" xfId="0" builtinId="53" customBuiltin="true"/>
    <cellStyle name="常规 5 3 5" xfId="0" builtinId="53" customBuiltin="true"/>
    <cellStyle name="常规 5 3 5 2" xfId="0" builtinId="53" customBuiltin="true"/>
    <cellStyle name="常规 5 3 5 2 2" xfId="0" builtinId="53" customBuiltin="true"/>
    <cellStyle name="常规 5 3 5 2 2 2" xfId="0" builtinId="53" customBuiltin="true"/>
    <cellStyle name="常规 5 3 5 2 3" xfId="0" builtinId="53" customBuiltin="true"/>
    <cellStyle name="常规 5 3 5 3" xfId="0" builtinId="53" customBuiltin="true"/>
    <cellStyle name="常规 5 3 5 3 2" xfId="0" builtinId="53" customBuiltin="true"/>
    <cellStyle name="常规 5 3 5 4" xfId="0" builtinId="53" customBuiltin="true"/>
    <cellStyle name="常规 5 3 6" xfId="0" builtinId="53" customBuiltin="true"/>
    <cellStyle name="常规 5 3 6 2" xfId="0" builtinId="53" customBuiltin="true"/>
    <cellStyle name="常规 5 3 6 2 2" xfId="0" builtinId="53" customBuiltin="true"/>
    <cellStyle name="常规 5 3 6 3" xfId="0" builtinId="53" customBuiltin="true"/>
    <cellStyle name="常规 5 3 7" xfId="0" builtinId="53" customBuiltin="true"/>
    <cellStyle name="常规 5 3 7 2" xfId="0" builtinId="53" customBuiltin="true"/>
    <cellStyle name="常规 5 3 8" xfId="0" builtinId="53" customBuiltin="true"/>
    <cellStyle name="常规 5 4" xfId="0" builtinId="53" customBuiltin="true"/>
    <cellStyle name="常规 5 4 2" xfId="0" builtinId="53" customBuiltin="true"/>
    <cellStyle name="常规 5 4 2 2" xfId="0" builtinId="53" customBuiltin="true"/>
    <cellStyle name="常规 5 4 2 2 2" xfId="0" builtinId="53" customBuiltin="true"/>
    <cellStyle name="常规 5 4 2 2 2 2" xfId="0" builtinId="53" customBuiltin="true"/>
    <cellStyle name="常规 5 4 2 2 3" xfId="0" builtinId="53" customBuiltin="true"/>
    <cellStyle name="常规 5 4 2 3" xfId="0" builtinId="53" customBuiltin="true"/>
    <cellStyle name="常规 5 4 2 3 2" xfId="0" builtinId="53" customBuiltin="true"/>
    <cellStyle name="常规 5 4 2 4" xfId="0" builtinId="53" customBuiltin="true"/>
    <cellStyle name="常规 5 4 3" xfId="0" builtinId="53" customBuiltin="true"/>
    <cellStyle name="常规 5 4 3 2" xfId="0" builtinId="53" customBuiltin="true"/>
    <cellStyle name="常规 5 4 3 2 2" xfId="0" builtinId="53" customBuiltin="true"/>
    <cellStyle name="常规 5 4 3 3" xfId="0" builtinId="53" customBuiltin="true"/>
    <cellStyle name="常规 5 4 4" xfId="0" builtinId="53" customBuiltin="true"/>
    <cellStyle name="常规 5 4 4 2" xfId="0" builtinId="53" customBuiltin="true"/>
    <cellStyle name="常规 5 4 5" xfId="0" builtinId="53" customBuiltin="true"/>
    <cellStyle name="常规 5 5" xfId="0" builtinId="53" customBuiltin="true"/>
    <cellStyle name="常规 5 5 2" xfId="0" builtinId="53" customBuiltin="true"/>
    <cellStyle name="常规 5 5 2 2" xfId="0" builtinId="53" customBuiltin="true"/>
    <cellStyle name="常规 5 5 2 2 2" xfId="0" builtinId="53" customBuiltin="true"/>
    <cellStyle name="常规 5 5 2 3" xfId="0" builtinId="53" customBuiltin="true"/>
    <cellStyle name="常规 5 5 3" xfId="0" builtinId="53" customBuiltin="true"/>
    <cellStyle name="常规 5 5 3 2" xfId="0" builtinId="53" customBuiltin="true"/>
    <cellStyle name="常规 5 5 4" xfId="0" builtinId="53" customBuiltin="true"/>
    <cellStyle name="常规 5 6" xfId="0" builtinId="53" customBuiltin="true"/>
    <cellStyle name="常规 5 6 2" xfId="0" builtinId="53" customBuiltin="true"/>
    <cellStyle name="常规 5 6 2 2" xfId="0" builtinId="53" customBuiltin="true"/>
    <cellStyle name="常规 5 6 3" xfId="0" builtinId="53" customBuiltin="true"/>
    <cellStyle name="常规 5 7" xfId="0" builtinId="53" customBuiltin="true"/>
    <cellStyle name="常规 5 7 2" xfId="0" builtinId="53" customBuiltin="true"/>
    <cellStyle name="常规 5 8" xfId="0" builtinId="53" customBuiltin="true"/>
    <cellStyle name="常规 50" xfId="0" builtinId="53" customBuiltin="true"/>
    <cellStyle name="常规 50 2" xfId="0" builtinId="53" customBuiltin="true"/>
    <cellStyle name="常规 50 2 2" xfId="0" builtinId="53" customBuiltin="true"/>
    <cellStyle name="常规 50 2 2 2" xfId="0" builtinId="53" customBuiltin="true"/>
    <cellStyle name="常规 50 2 2 2 2" xfId="0" builtinId="53" customBuiltin="true"/>
    <cellStyle name="常规 50 2 2 2 2 2" xfId="0" builtinId="53" customBuiltin="true"/>
    <cellStyle name="常规 50 2 2 2 2 2 2" xfId="0" builtinId="53" customBuiltin="true"/>
    <cellStyle name="常规 50 2 2 2 2 2 2 2" xfId="0" builtinId="53" customBuiltin="true"/>
    <cellStyle name="常规 50 2 2 2 2 2 3" xfId="0" builtinId="53" customBuiltin="true"/>
    <cellStyle name="常规 50 2 2 2 2 3" xfId="0" builtinId="53" customBuiltin="true"/>
    <cellStyle name="常规 50 2 2 2 2 3 2" xfId="0" builtinId="53" customBuiltin="true"/>
    <cellStyle name="常规 50 2 2 2 2 4" xfId="0" builtinId="53" customBuiltin="true"/>
    <cellStyle name="常规 50 2 2 2 3" xfId="0" builtinId="53" customBuiltin="true"/>
    <cellStyle name="常规 50 2 2 2 3 2" xfId="0" builtinId="53" customBuiltin="true"/>
    <cellStyle name="常规 50 2 2 2 3 2 2" xfId="0" builtinId="53" customBuiltin="true"/>
    <cellStyle name="常规 50 2 2 2 3 3" xfId="0" builtinId="53" customBuiltin="true"/>
    <cellStyle name="常规 50 2 2 2 4" xfId="0" builtinId="53" customBuiltin="true"/>
    <cellStyle name="常规 50 2 2 2 4 2" xfId="0" builtinId="53" customBuiltin="true"/>
    <cellStyle name="常规 50 2 2 2 5" xfId="0" builtinId="53" customBuiltin="true"/>
    <cellStyle name="常规 50 2 2 3" xfId="0" builtinId="53" customBuiltin="true"/>
    <cellStyle name="常规 50 2 2 3 2" xfId="0" builtinId="53" customBuiltin="true"/>
    <cellStyle name="常规 50 2 2 3 2 2" xfId="0" builtinId="53" customBuiltin="true"/>
    <cellStyle name="常规 50 2 2 3 2 2 2" xfId="0" builtinId="53" customBuiltin="true"/>
    <cellStyle name="常规 50 2 2 3 2 3" xfId="0" builtinId="53" customBuiltin="true"/>
    <cellStyle name="常规 50 2 2 3 3" xfId="0" builtinId="53" customBuiltin="true"/>
    <cellStyle name="常规 50 2 2 3 3 2" xfId="0" builtinId="53" customBuiltin="true"/>
    <cellStyle name="常规 50 2 2 3 4" xfId="0" builtinId="53" customBuiltin="true"/>
    <cellStyle name="常规 50 2 2 4" xfId="0" builtinId="53" customBuiltin="true"/>
    <cellStyle name="常规 50 2 2 4 2" xfId="0" builtinId="53" customBuiltin="true"/>
    <cellStyle name="常规 50 2 2 4 2 2" xfId="0" builtinId="53" customBuiltin="true"/>
    <cellStyle name="常规 50 2 2 4 3" xfId="0" builtinId="53" customBuiltin="true"/>
    <cellStyle name="常规 50 2 2 5" xfId="0" builtinId="53" customBuiltin="true"/>
    <cellStyle name="常规 50 2 2 5 2" xfId="0" builtinId="53" customBuiltin="true"/>
    <cellStyle name="常规 50 2 2 6" xfId="0" builtinId="53" customBuiltin="true"/>
    <cellStyle name="常规 50 2 3" xfId="0" builtinId="53" customBuiltin="true"/>
    <cellStyle name="常规 50 2 3 2" xfId="0" builtinId="53" customBuiltin="true"/>
    <cellStyle name="常规 50 2 3 2 2" xfId="0" builtinId="53" customBuiltin="true"/>
    <cellStyle name="常规 50 2 3 2 2 2" xfId="0" builtinId="53" customBuiltin="true"/>
    <cellStyle name="常规 50 2 3 2 2 2 2" xfId="0" builtinId="53" customBuiltin="true"/>
    <cellStyle name="常规 50 2 3 2 2 3" xfId="0" builtinId="53" customBuiltin="true"/>
    <cellStyle name="常规 50 2 3 2 3" xfId="0" builtinId="53" customBuiltin="true"/>
    <cellStyle name="常规 50 2 3 2 3 2" xfId="0" builtinId="53" customBuiltin="true"/>
    <cellStyle name="常规 50 2 3 2 4" xfId="0" builtinId="53" customBuiltin="true"/>
    <cellStyle name="常规 50 2 3 3" xfId="0" builtinId="53" customBuiltin="true"/>
    <cellStyle name="常规 50 2 3 3 2" xfId="0" builtinId="53" customBuiltin="true"/>
    <cellStyle name="常规 50 2 3 3 2 2" xfId="0" builtinId="53" customBuiltin="true"/>
    <cellStyle name="常规 50 2 3 3 3" xfId="0" builtinId="53" customBuiltin="true"/>
    <cellStyle name="常规 50 2 3 4" xfId="0" builtinId="53" customBuiltin="true"/>
    <cellStyle name="常规 50 2 3 4 2" xfId="0" builtinId="53" customBuiltin="true"/>
    <cellStyle name="常规 50 2 3 5" xfId="0" builtinId="53" customBuiltin="true"/>
    <cellStyle name="常规 50 2 4" xfId="0" builtinId="53" customBuiltin="true"/>
    <cellStyle name="常规 50 2 4 2" xfId="0" builtinId="53" customBuiltin="true"/>
    <cellStyle name="常规 50 2 4 2 2" xfId="0" builtinId="53" customBuiltin="true"/>
    <cellStyle name="常规 50 2 4 2 2 2" xfId="0" builtinId="53" customBuiltin="true"/>
    <cellStyle name="常规 50 2 4 2 3" xfId="0" builtinId="53" customBuiltin="true"/>
    <cellStyle name="常规 50 2 4 3" xfId="0" builtinId="53" customBuiltin="true"/>
    <cellStyle name="常规 50 2 4 3 2" xfId="0" builtinId="53" customBuiltin="true"/>
    <cellStyle name="常规 50 2 4 4" xfId="0" builtinId="53" customBuiltin="true"/>
    <cellStyle name="常规 50 2 5" xfId="0" builtinId="53" customBuiltin="true"/>
    <cellStyle name="常规 50 2 5 2" xfId="0" builtinId="53" customBuiltin="true"/>
    <cellStyle name="常规 50 2 5 2 2" xfId="0" builtinId="53" customBuiltin="true"/>
    <cellStyle name="常规 50 2 5 3" xfId="0" builtinId="53" customBuiltin="true"/>
    <cellStyle name="常规 50 2 6" xfId="0" builtinId="53" customBuiltin="true"/>
    <cellStyle name="常规 50 2 6 2" xfId="0" builtinId="53" customBuiltin="true"/>
    <cellStyle name="常规 50 2 7" xfId="0" builtinId="53" customBuiltin="true"/>
    <cellStyle name="常规 50 3" xfId="0" builtinId="53" customBuiltin="true"/>
    <cellStyle name="常规 50 3 2" xfId="0" builtinId="53" customBuiltin="true"/>
    <cellStyle name="常规 50 3 2 2" xfId="0" builtinId="53" customBuiltin="true"/>
    <cellStyle name="常规 50 3 2 2 2" xfId="0" builtinId="53" customBuiltin="true"/>
    <cellStyle name="常规 50 3 2 2 2 2" xfId="0" builtinId="53" customBuiltin="true"/>
    <cellStyle name="常规 50 3 2 2 2 2 2" xfId="0" builtinId="53" customBuiltin="true"/>
    <cellStyle name="常规 50 3 2 2 2 3" xfId="0" builtinId="53" customBuiltin="true"/>
    <cellStyle name="常规 50 3 2 2 3" xfId="0" builtinId="53" customBuiltin="true"/>
    <cellStyle name="常规 50 3 2 2 3 2" xfId="0" builtinId="53" customBuiltin="true"/>
    <cellStyle name="常规 50 3 2 2 4" xfId="0" builtinId="53" customBuiltin="true"/>
    <cellStyle name="常规 50 3 2 3" xfId="0" builtinId="53" customBuiltin="true"/>
    <cellStyle name="常规 50 3 2 3 2" xfId="0" builtinId="53" customBuiltin="true"/>
    <cellStyle name="常规 50 3 2 3 2 2" xfId="0" builtinId="53" customBuiltin="true"/>
    <cellStyle name="常规 50 3 2 3 3" xfId="0" builtinId="53" customBuiltin="true"/>
    <cellStyle name="常规 50 3 2 4" xfId="0" builtinId="53" customBuiltin="true"/>
    <cellStyle name="常规 50 3 2 4 2" xfId="0" builtinId="53" customBuiltin="true"/>
    <cellStyle name="常规 50 3 2 5" xfId="0" builtinId="53" customBuiltin="true"/>
    <cellStyle name="常规 50 3 3" xfId="0" builtinId="53" customBuiltin="true"/>
    <cellStyle name="常规 50 3 3 2" xfId="0" builtinId="53" customBuiltin="true"/>
    <cellStyle name="常规 50 3 3 2 2" xfId="0" builtinId="53" customBuiltin="true"/>
    <cellStyle name="常规 50 3 3 2 2 2" xfId="0" builtinId="53" customBuiltin="true"/>
    <cellStyle name="常规 50 3 3 2 3" xfId="0" builtinId="53" customBuiltin="true"/>
    <cellStyle name="常规 50 3 3 3" xfId="0" builtinId="53" customBuiltin="true"/>
    <cellStyle name="常规 50 3 3 3 2" xfId="0" builtinId="53" customBuiltin="true"/>
    <cellStyle name="常规 50 3 3 4" xfId="0" builtinId="53" customBuiltin="true"/>
    <cellStyle name="常规 50 3 4" xfId="0" builtinId="53" customBuiltin="true"/>
    <cellStyle name="常规 50 3 4 2" xfId="0" builtinId="53" customBuiltin="true"/>
    <cellStyle name="常规 50 3 4 2 2" xfId="0" builtinId="53" customBuiltin="true"/>
    <cellStyle name="常规 50 3 4 3" xfId="0" builtinId="53" customBuiltin="true"/>
    <cellStyle name="常规 50 3 5" xfId="0" builtinId="53" customBuiltin="true"/>
    <cellStyle name="常规 50 3 5 2" xfId="0" builtinId="53" customBuiltin="true"/>
    <cellStyle name="常规 50 3 6" xfId="0" builtinId="53" customBuiltin="true"/>
    <cellStyle name="常规 50 4" xfId="0" builtinId="53" customBuiltin="true"/>
    <cellStyle name="常规 50 4 2" xfId="0" builtinId="53" customBuiltin="true"/>
    <cellStyle name="常规 50 4 2 2" xfId="0" builtinId="53" customBuiltin="true"/>
    <cellStyle name="常规 50 4 2 2 2" xfId="0" builtinId="53" customBuiltin="true"/>
    <cellStyle name="常规 50 4 2 2 2 2" xfId="0" builtinId="53" customBuiltin="true"/>
    <cellStyle name="常规 50 4 2 2 3" xfId="0" builtinId="53" customBuiltin="true"/>
    <cellStyle name="常规 50 4 2 3" xfId="0" builtinId="53" customBuiltin="true"/>
    <cellStyle name="常规 50 4 2 3 2" xfId="0" builtinId="53" customBuiltin="true"/>
    <cellStyle name="常规 50 4 2 4" xfId="0" builtinId="53" customBuiltin="true"/>
    <cellStyle name="常规 50 4 3" xfId="0" builtinId="53" customBuiltin="true"/>
    <cellStyle name="常规 50 4 3 2" xfId="0" builtinId="53" customBuiltin="true"/>
    <cellStyle name="常规 50 4 3 2 2" xfId="0" builtinId="53" customBuiltin="true"/>
    <cellStyle name="常规 50 4 3 3" xfId="0" builtinId="53" customBuiltin="true"/>
    <cellStyle name="常规 50 4 4" xfId="0" builtinId="53" customBuiltin="true"/>
    <cellStyle name="常规 50 4 4 2" xfId="0" builtinId="53" customBuiltin="true"/>
    <cellStyle name="常规 50 4 5" xfId="0" builtinId="53" customBuiltin="true"/>
    <cellStyle name="常规 50 5" xfId="0" builtinId="53" customBuiltin="true"/>
    <cellStyle name="常规 50 5 2" xfId="0" builtinId="53" customBuiltin="true"/>
    <cellStyle name="常规 50 5 2 2" xfId="0" builtinId="53" customBuiltin="true"/>
    <cellStyle name="常规 50 5 2 2 2" xfId="0" builtinId="53" customBuiltin="true"/>
    <cellStyle name="常规 50 5 2 3" xfId="0" builtinId="53" customBuiltin="true"/>
    <cellStyle name="常规 50 5 3" xfId="0" builtinId="53" customBuiltin="true"/>
    <cellStyle name="常规 50 5 3 2" xfId="0" builtinId="53" customBuiltin="true"/>
    <cellStyle name="常规 50 5 4" xfId="0" builtinId="53" customBuiltin="true"/>
    <cellStyle name="常规 50 6" xfId="0" builtinId="53" customBuiltin="true"/>
    <cellStyle name="常规 50 6 2" xfId="0" builtinId="53" customBuiltin="true"/>
    <cellStyle name="常规 50 6 2 2" xfId="0" builtinId="53" customBuiltin="true"/>
    <cellStyle name="常规 50 6 3" xfId="0" builtinId="53" customBuiltin="true"/>
    <cellStyle name="常规 50 7" xfId="0" builtinId="53" customBuiltin="true"/>
    <cellStyle name="常规 50 7 2" xfId="0" builtinId="53" customBuiltin="true"/>
    <cellStyle name="常规 50 8" xfId="0" builtinId="53" customBuiltin="true"/>
    <cellStyle name="常规 52" xfId="0" builtinId="53" customBuiltin="true"/>
    <cellStyle name="常规 52 2" xfId="0" builtinId="53" customBuiltin="true"/>
    <cellStyle name="常规 52 2 2" xfId="0" builtinId="53" customBuiltin="true"/>
    <cellStyle name="常规 52 2 2 2" xfId="0" builtinId="53" customBuiltin="true"/>
    <cellStyle name="常规 52 2 2 2 2" xfId="0" builtinId="53" customBuiltin="true"/>
    <cellStyle name="常规 52 2 2 2 2 2" xfId="0" builtinId="53" customBuiltin="true"/>
    <cellStyle name="常规 52 2 2 2 2 2 2" xfId="0" builtinId="53" customBuiltin="true"/>
    <cellStyle name="常规 52 2 2 2 2 2 2 2" xfId="0" builtinId="53" customBuiltin="true"/>
    <cellStyle name="常规 52 2 2 2 2 2 3" xfId="0" builtinId="53" customBuiltin="true"/>
    <cellStyle name="常规 52 2 2 2 2 3" xfId="0" builtinId="53" customBuiltin="true"/>
    <cellStyle name="常规 52 2 2 2 2 3 2" xfId="0" builtinId="53" customBuiltin="true"/>
    <cellStyle name="常规 52 2 2 2 2 4" xfId="0" builtinId="53" customBuiltin="true"/>
    <cellStyle name="常规 52 2 2 2 3" xfId="0" builtinId="53" customBuiltin="true"/>
    <cellStyle name="常规 52 2 2 2 3 2" xfId="0" builtinId="53" customBuiltin="true"/>
    <cellStyle name="常规 52 2 2 2 3 2 2" xfId="0" builtinId="53" customBuiltin="true"/>
    <cellStyle name="常规 52 2 2 2 3 3" xfId="0" builtinId="53" customBuiltin="true"/>
    <cellStyle name="常规 52 2 2 2 4" xfId="0" builtinId="53" customBuiltin="true"/>
    <cellStyle name="常规 52 2 2 2 4 2" xfId="0" builtinId="53" customBuiltin="true"/>
    <cellStyle name="常规 52 2 2 2 5" xfId="0" builtinId="53" customBuiltin="true"/>
    <cellStyle name="常规 52 2 2 3" xfId="0" builtinId="53" customBuiltin="true"/>
    <cellStyle name="常规 52 2 2 3 2" xfId="0" builtinId="53" customBuiltin="true"/>
    <cellStyle name="常规 52 2 2 3 2 2" xfId="0" builtinId="53" customBuiltin="true"/>
    <cellStyle name="常规 52 2 2 3 2 2 2" xfId="0" builtinId="53" customBuiltin="true"/>
    <cellStyle name="常规 52 2 2 3 2 3" xfId="0" builtinId="53" customBuiltin="true"/>
    <cellStyle name="常规 52 2 2 3 3" xfId="0" builtinId="53" customBuiltin="true"/>
    <cellStyle name="常规 52 2 2 3 3 2" xfId="0" builtinId="53" customBuiltin="true"/>
    <cellStyle name="常规 52 2 2 3 4" xfId="0" builtinId="53" customBuiltin="true"/>
    <cellStyle name="常规 52 2 2 4" xfId="0" builtinId="53" customBuiltin="true"/>
    <cellStyle name="常规 52 2 2 4 2" xfId="0" builtinId="53" customBuiltin="true"/>
    <cellStyle name="常规 52 2 2 4 2 2" xfId="0" builtinId="53" customBuiltin="true"/>
    <cellStyle name="常规 52 2 2 4 3" xfId="0" builtinId="53" customBuiltin="true"/>
    <cellStyle name="常规 52 2 2 5" xfId="0" builtinId="53" customBuiltin="true"/>
    <cellStyle name="常规 52 2 2 5 2" xfId="0" builtinId="53" customBuiltin="true"/>
    <cellStyle name="常规 52 2 2 6" xfId="0" builtinId="53" customBuiltin="true"/>
    <cellStyle name="常规 52 2 3" xfId="0" builtinId="53" customBuiltin="true"/>
    <cellStyle name="常规 52 2 3 2" xfId="0" builtinId="53" customBuiltin="true"/>
    <cellStyle name="常规 52 2 3 2 2" xfId="0" builtinId="53" customBuiltin="true"/>
    <cellStyle name="常规 52 2 3 2 2 2" xfId="0" builtinId="53" customBuiltin="true"/>
    <cellStyle name="常规 52 2 3 2 2 2 2" xfId="0" builtinId="53" customBuiltin="true"/>
    <cellStyle name="常规 52 2 3 2 2 3" xfId="0" builtinId="53" customBuiltin="true"/>
    <cellStyle name="常规 52 2 3 2 3" xfId="0" builtinId="53" customBuiltin="true"/>
    <cellStyle name="常规 52 2 3 2 3 2" xfId="0" builtinId="53" customBuiltin="true"/>
    <cellStyle name="常规 52 2 3 2 4" xfId="0" builtinId="53" customBuiltin="true"/>
    <cellStyle name="常规 52 2 3 3" xfId="0" builtinId="53" customBuiltin="true"/>
    <cellStyle name="常规 52 2 3 3 2" xfId="0" builtinId="53" customBuiltin="true"/>
    <cellStyle name="常规 52 2 3 3 2 2" xfId="0" builtinId="53" customBuiltin="true"/>
    <cellStyle name="常规 52 2 3 3 3" xfId="0" builtinId="53" customBuiltin="true"/>
    <cellStyle name="常规 52 2 3 4" xfId="0" builtinId="53" customBuiltin="true"/>
    <cellStyle name="常规 52 2 3 4 2" xfId="0" builtinId="53" customBuiltin="true"/>
    <cellStyle name="常规 52 2 3 5" xfId="0" builtinId="53" customBuiltin="true"/>
    <cellStyle name="常规 52 2 4" xfId="0" builtinId="53" customBuiltin="true"/>
    <cellStyle name="常规 52 2 4 2" xfId="0" builtinId="53" customBuiltin="true"/>
    <cellStyle name="常规 52 2 4 2 2" xfId="0" builtinId="53" customBuiltin="true"/>
    <cellStyle name="常规 52 2 4 2 2 2" xfId="0" builtinId="53" customBuiltin="true"/>
    <cellStyle name="常规 52 2 4 2 3" xfId="0" builtinId="53" customBuiltin="true"/>
    <cellStyle name="常规 52 2 4 3" xfId="0" builtinId="53" customBuiltin="true"/>
    <cellStyle name="常规 52 2 4 3 2" xfId="0" builtinId="53" customBuiltin="true"/>
    <cellStyle name="常规 52 2 4 4" xfId="0" builtinId="53" customBuiltin="true"/>
    <cellStyle name="常规 52 2 5" xfId="0" builtinId="53" customBuiltin="true"/>
    <cellStyle name="常规 52 2 5 2" xfId="0" builtinId="53" customBuiltin="true"/>
    <cellStyle name="常规 52 2 5 2 2" xfId="0" builtinId="53" customBuiltin="true"/>
    <cellStyle name="常规 52 2 5 3" xfId="0" builtinId="53" customBuiltin="true"/>
    <cellStyle name="常规 52 2 6" xfId="0" builtinId="53" customBuiltin="true"/>
    <cellStyle name="常规 52 2 6 2" xfId="0" builtinId="53" customBuiltin="true"/>
    <cellStyle name="常规 52 2 7" xfId="0" builtinId="53" customBuiltin="true"/>
    <cellStyle name="常规 52 3" xfId="0" builtinId="53" customBuiltin="true"/>
    <cellStyle name="常规 52 3 2" xfId="0" builtinId="53" customBuiltin="true"/>
    <cellStyle name="常规 52 3 2 2" xfId="0" builtinId="53" customBuiltin="true"/>
    <cellStyle name="常规 52 3 2 2 2" xfId="0" builtinId="53" customBuiltin="true"/>
    <cellStyle name="常规 52 3 2 2 2 2" xfId="0" builtinId="53" customBuiltin="true"/>
    <cellStyle name="常规 52 3 2 2 2 2 2" xfId="0" builtinId="53" customBuiltin="true"/>
    <cellStyle name="常规 52 3 2 2 2 3" xfId="0" builtinId="53" customBuiltin="true"/>
    <cellStyle name="常规 52 3 2 2 3" xfId="0" builtinId="53" customBuiltin="true"/>
    <cellStyle name="常规 52 3 2 2 3 2" xfId="0" builtinId="53" customBuiltin="true"/>
    <cellStyle name="常规 52 3 2 2 4" xfId="0" builtinId="53" customBuiltin="true"/>
    <cellStyle name="常规 52 3 2 3" xfId="0" builtinId="53" customBuiltin="true"/>
    <cellStyle name="常规 52 3 2 3 2" xfId="0" builtinId="53" customBuiltin="true"/>
    <cellStyle name="常规 52 3 2 3 2 2" xfId="0" builtinId="53" customBuiltin="true"/>
    <cellStyle name="常规 52 3 2 3 3" xfId="0" builtinId="53" customBuiltin="true"/>
    <cellStyle name="常规 52 3 2 4" xfId="0" builtinId="53" customBuiltin="true"/>
    <cellStyle name="常规 52 3 2 4 2" xfId="0" builtinId="53" customBuiltin="true"/>
    <cellStyle name="常规 52 3 2 5" xfId="0" builtinId="53" customBuiltin="true"/>
    <cellStyle name="常规 52 3 3" xfId="0" builtinId="53" customBuiltin="true"/>
    <cellStyle name="常规 52 3 3 2" xfId="0" builtinId="53" customBuiltin="true"/>
    <cellStyle name="常规 52 3 3 2 2" xfId="0" builtinId="53" customBuiltin="true"/>
    <cellStyle name="常规 52 3 3 2 2 2" xfId="0" builtinId="53" customBuiltin="true"/>
    <cellStyle name="常规 52 3 3 2 3" xfId="0" builtinId="53" customBuiltin="true"/>
    <cellStyle name="常规 52 3 3 3" xfId="0" builtinId="53" customBuiltin="true"/>
    <cellStyle name="常规 52 3 3 3 2" xfId="0" builtinId="53" customBuiltin="true"/>
    <cellStyle name="常规 52 3 3 4" xfId="0" builtinId="53" customBuiltin="true"/>
    <cellStyle name="常规 52 3 4" xfId="0" builtinId="53" customBuiltin="true"/>
    <cellStyle name="常规 52 3 4 2" xfId="0" builtinId="53" customBuiltin="true"/>
    <cellStyle name="常规 52 3 4 2 2" xfId="0" builtinId="53" customBuiltin="true"/>
    <cellStyle name="常规 52 3 4 3" xfId="0" builtinId="53" customBuiltin="true"/>
    <cellStyle name="常规 52 3 5" xfId="0" builtinId="53" customBuiltin="true"/>
    <cellStyle name="常规 52 3 5 2" xfId="0" builtinId="53" customBuiltin="true"/>
    <cellStyle name="常规 52 3 6" xfId="0" builtinId="53" customBuiltin="true"/>
    <cellStyle name="常规 52 4" xfId="0" builtinId="53" customBuiltin="true"/>
    <cellStyle name="常规 52 4 2" xfId="0" builtinId="53" customBuiltin="true"/>
    <cellStyle name="常规 52 4 2 2" xfId="0" builtinId="53" customBuiltin="true"/>
    <cellStyle name="常规 52 4 2 2 2" xfId="0" builtinId="53" customBuiltin="true"/>
    <cellStyle name="常规 52 4 2 2 2 2" xfId="0" builtinId="53" customBuiltin="true"/>
    <cellStyle name="常规 52 4 2 2 3" xfId="0" builtinId="53" customBuiltin="true"/>
    <cellStyle name="常规 52 4 2 3" xfId="0" builtinId="53" customBuiltin="true"/>
    <cellStyle name="常规 52 4 2 3 2" xfId="0" builtinId="53" customBuiltin="true"/>
    <cellStyle name="常规 52 4 2 4" xfId="0" builtinId="53" customBuiltin="true"/>
    <cellStyle name="常规 52 4 3" xfId="0" builtinId="53" customBuiltin="true"/>
    <cellStyle name="常规 52 4 3 2" xfId="0" builtinId="53" customBuiltin="true"/>
    <cellStyle name="常规 52 4 3 2 2" xfId="0" builtinId="53" customBuiltin="true"/>
    <cellStyle name="常规 52 4 3 3" xfId="0" builtinId="53" customBuiltin="true"/>
    <cellStyle name="常规 52 4 4" xfId="0" builtinId="53" customBuiltin="true"/>
    <cellStyle name="常规 52 4 4 2" xfId="0" builtinId="53" customBuiltin="true"/>
    <cellStyle name="常规 52 4 5" xfId="0" builtinId="53" customBuiltin="true"/>
    <cellStyle name="常规 52 5" xfId="0" builtinId="53" customBuiltin="true"/>
    <cellStyle name="常规 52 5 2" xfId="0" builtinId="53" customBuiltin="true"/>
    <cellStyle name="常规 52 5 2 2" xfId="0" builtinId="53" customBuiltin="true"/>
    <cellStyle name="常规 52 5 2 2 2" xfId="0" builtinId="53" customBuiltin="true"/>
    <cellStyle name="常规 52 5 2 3" xfId="0" builtinId="53" customBuiltin="true"/>
    <cellStyle name="常规 52 5 3" xfId="0" builtinId="53" customBuiltin="true"/>
    <cellStyle name="常规 52 5 3 2" xfId="0" builtinId="53" customBuiltin="true"/>
    <cellStyle name="常规 52 5 4" xfId="0" builtinId="53" customBuiltin="true"/>
    <cellStyle name="常规 52 6" xfId="0" builtinId="53" customBuiltin="true"/>
    <cellStyle name="常规 52 6 2" xfId="0" builtinId="53" customBuiltin="true"/>
    <cellStyle name="常规 52 6 2 2" xfId="0" builtinId="53" customBuiltin="true"/>
    <cellStyle name="常规 52 6 3" xfId="0" builtinId="53" customBuiltin="true"/>
    <cellStyle name="常规 52 7" xfId="0" builtinId="53" customBuiltin="true"/>
    <cellStyle name="常规 52 7 2" xfId="0" builtinId="53" customBuiltin="true"/>
    <cellStyle name="常规 52 8" xfId="0" builtinId="53" customBuiltin="true"/>
    <cellStyle name="常规 53" xfId="0" builtinId="53" customBuiltin="true"/>
    <cellStyle name="常规 53 2" xfId="0" builtinId="53" customBuiltin="true"/>
    <cellStyle name="常规 53 2 2" xfId="0" builtinId="53" customBuiltin="true"/>
    <cellStyle name="常规 53 2 2 2" xfId="0" builtinId="53" customBuiltin="true"/>
    <cellStyle name="常规 53 2 2 2 2" xfId="0" builtinId="53" customBuiltin="true"/>
    <cellStyle name="常规 53 2 2 2 2 2" xfId="0" builtinId="53" customBuiltin="true"/>
    <cellStyle name="常规 53 2 2 2 2 2 2" xfId="0" builtinId="53" customBuiltin="true"/>
    <cellStyle name="常规 53 2 2 2 2 2 2 2" xfId="0" builtinId="53" customBuiltin="true"/>
    <cellStyle name="常规 53 2 2 2 2 2 3" xfId="0" builtinId="53" customBuiltin="true"/>
    <cellStyle name="常规 53 2 2 2 2 3" xfId="0" builtinId="53" customBuiltin="true"/>
    <cellStyle name="常规 53 2 2 2 2 3 2" xfId="0" builtinId="53" customBuiltin="true"/>
    <cellStyle name="常规 53 2 2 2 2 4" xfId="0" builtinId="53" customBuiltin="true"/>
    <cellStyle name="常规 53 2 2 2 3" xfId="0" builtinId="53" customBuiltin="true"/>
    <cellStyle name="常规 53 2 2 2 3 2" xfId="0" builtinId="53" customBuiltin="true"/>
    <cellStyle name="常规 53 2 2 2 3 2 2" xfId="0" builtinId="53" customBuiltin="true"/>
    <cellStyle name="常规 53 2 2 2 3 3" xfId="0" builtinId="53" customBuiltin="true"/>
    <cellStyle name="常规 53 2 2 2 4" xfId="0" builtinId="53" customBuiltin="true"/>
    <cellStyle name="常规 53 2 2 2 4 2" xfId="0" builtinId="53" customBuiltin="true"/>
    <cellStyle name="常规 53 2 2 2 5" xfId="0" builtinId="53" customBuiltin="true"/>
    <cellStyle name="常规 53 2 2 3" xfId="0" builtinId="53" customBuiltin="true"/>
    <cellStyle name="常规 53 2 2 3 2" xfId="0" builtinId="53" customBuiltin="true"/>
    <cellStyle name="常规 53 2 2 3 2 2" xfId="0" builtinId="53" customBuiltin="true"/>
    <cellStyle name="常规 53 2 2 3 2 2 2" xfId="0" builtinId="53" customBuiltin="true"/>
    <cellStyle name="常规 53 2 2 3 2 3" xfId="0" builtinId="53" customBuiltin="true"/>
    <cellStyle name="常规 53 2 2 3 3" xfId="0" builtinId="53" customBuiltin="true"/>
    <cellStyle name="常规 53 2 2 3 3 2" xfId="0" builtinId="53" customBuiltin="true"/>
    <cellStyle name="常规 53 2 2 3 4" xfId="0" builtinId="53" customBuiltin="true"/>
    <cellStyle name="常规 53 2 2 4" xfId="0" builtinId="53" customBuiltin="true"/>
    <cellStyle name="常规 53 2 2 4 2" xfId="0" builtinId="53" customBuiltin="true"/>
    <cellStyle name="常规 53 2 2 4 2 2" xfId="0" builtinId="53" customBuiltin="true"/>
    <cellStyle name="常规 53 2 2 4 3" xfId="0" builtinId="53" customBuiltin="true"/>
    <cellStyle name="常规 53 2 2 5" xfId="0" builtinId="53" customBuiltin="true"/>
    <cellStyle name="常规 53 2 2 5 2" xfId="0" builtinId="53" customBuiltin="true"/>
    <cellStyle name="常规 53 2 2 6" xfId="0" builtinId="53" customBuiltin="true"/>
    <cellStyle name="常规 53 2 3" xfId="0" builtinId="53" customBuiltin="true"/>
    <cellStyle name="常规 53 2 3 2" xfId="0" builtinId="53" customBuiltin="true"/>
    <cellStyle name="常规 53 2 3 2 2" xfId="0" builtinId="53" customBuiltin="true"/>
    <cellStyle name="常规 53 2 3 2 2 2" xfId="0" builtinId="53" customBuiltin="true"/>
    <cellStyle name="常规 53 2 3 2 2 2 2" xfId="0" builtinId="53" customBuiltin="true"/>
    <cellStyle name="常规 53 2 3 2 2 3" xfId="0" builtinId="53" customBuiltin="true"/>
    <cellStyle name="常规 53 2 3 2 3" xfId="0" builtinId="53" customBuiltin="true"/>
    <cellStyle name="常规 53 2 3 2 3 2" xfId="0" builtinId="53" customBuiltin="true"/>
    <cellStyle name="常规 53 2 3 2 4" xfId="0" builtinId="53" customBuiltin="true"/>
    <cellStyle name="常规 53 2 3 3" xfId="0" builtinId="53" customBuiltin="true"/>
    <cellStyle name="常规 53 2 3 3 2" xfId="0" builtinId="53" customBuiltin="true"/>
    <cellStyle name="常规 53 2 3 3 2 2" xfId="0" builtinId="53" customBuiltin="true"/>
    <cellStyle name="常规 53 2 3 3 3" xfId="0" builtinId="53" customBuiltin="true"/>
    <cellStyle name="常规 53 2 3 4" xfId="0" builtinId="53" customBuiltin="true"/>
    <cellStyle name="常规 53 2 3 4 2" xfId="0" builtinId="53" customBuiltin="true"/>
    <cellStyle name="常规 53 2 3 5" xfId="0" builtinId="53" customBuiltin="true"/>
    <cellStyle name="常规 53 2 4" xfId="0" builtinId="53" customBuiltin="true"/>
    <cellStyle name="常规 53 2 4 2" xfId="0" builtinId="53" customBuiltin="true"/>
    <cellStyle name="常规 53 2 4 2 2" xfId="0" builtinId="53" customBuiltin="true"/>
    <cellStyle name="常规 53 2 4 2 2 2" xfId="0" builtinId="53" customBuiltin="true"/>
    <cellStyle name="常规 53 2 4 2 3" xfId="0" builtinId="53" customBuiltin="true"/>
    <cellStyle name="常规 53 2 4 3" xfId="0" builtinId="53" customBuiltin="true"/>
    <cellStyle name="常规 53 2 4 3 2" xfId="0" builtinId="53" customBuiltin="true"/>
    <cellStyle name="常规 53 2 4 4" xfId="0" builtinId="53" customBuiltin="true"/>
    <cellStyle name="常规 53 2 5" xfId="0" builtinId="53" customBuiltin="true"/>
    <cellStyle name="常规 53 2 5 2" xfId="0" builtinId="53" customBuiltin="true"/>
    <cellStyle name="常规 53 2 5 2 2" xfId="0" builtinId="53" customBuiltin="true"/>
    <cellStyle name="常规 53 2 5 3" xfId="0" builtinId="53" customBuiltin="true"/>
    <cellStyle name="常规 53 2 6" xfId="0" builtinId="53" customBuiltin="true"/>
    <cellStyle name="常规 53 2 6 2" xfId="0" builtinId="53" customBuiltin="true"/>
    <cellStyle name="常规 53 2 7" xfId="0" builtinId="53" customBuiltin="true"/>
    <cellStyle name="常规 53 3" xfId="0" builtinId="53" customBuiltin="true"/>
    <cellStyle name="常规 53 3 2" xfId="0" builtinId="53" customBuiltin="true"/>
    <cellStyle name="常规 53 3 2 2" xfId="0" builtinId="53" customBuiltin="true"/>
    <cellStyle name="常规 53 3 2 2 2" xfId="0" builtinId="53" customBuiltin="true"/>
    <cellStyle name="常规 53 3 2 2 2 2" xfId="0" builtinId="53" customBuiltin="true"/>
    <cellStyle name="常规 53 3 2 2 2 2 2" xfId="0" builtinId="53" customBuiltin="true"/>
    <cellStyle name="常规 53 3 2 2 2 3" xfId="0" builtinId="53" customBuiltin="true"/>
    <cellStyle name="常规 53 3 2 2 3" xfId="0" builtinId="53" customBuiltin="true"/>
    <cellStyle name="常规 53 3 2 2 3 2" xfId="0" builtinId="53" customBuiltin="true"/>
    <cellStyle name="常规 53 3 2 2 4" xfId="0" builtinId="53" customBuiltin="true"/>
    <cellStyle name="常规 53 3 2 3" xfId="0" builtinId="53" customBuiltin="true"/>
    <cellStyle name="常规 53 3 2 3 2" xfId="0" builtinId="53" customBuiltin="true"/>
    <cellStyle name="常规 53 3 2 3 2 2" xfId="0" builtinId="53" customBuiltin="true"/>
    <cellStyle name="常规 53 3 2 3 3" xfId="0" builtinId="53" customBuiltin="true"/>
    <cellStyle name="常规 53 3 2 4" xfId="0" builtinId="53" customBuiltin="true"/>
    <cellStyle name="常规 53 3 2 4 2" xfId="0" builtinId="53" customBuiltin="true"/>
    <cellStyle name="常规 53 3 2 5" xfId="0" builtinId="53" customBuiltin="true"/>
    <cellStyle name="常规 53 3 3" xfId="0" builtinId="53" customBuiltin="true"/>
    <cellStyle name="常规 53 3 3 2" xfId="0" builtinId="53" customBuiltin="true"/>
    <cellStyle name="常规 53 3 3 2 2" xfId="0" builtinId="53" customBuiltin="true"/>
    <cellStyle name="常规 53 3 3 2 2 2" xfId="0" builtinId="53" customBuiltin="true"/>
    <cellStyle name="常规 53 3 3 2 3" xfId="0" builtinId="53" customBuiltin="true"/>
    <cellStyle name="常规 53 3 3 3" xfId="0" builtinId="53" customBuiltin="true"/>
    <cellStyle name="常规 53 3 3 3 2" xfId="0" builtinId="53" customBuiltin="true"/>
    <cellStyle name="常规 53 3 3 4" xfId="0" builtinId="53" customBuiltin="true"/>
    <cellStyle name="常规 53 3 4" xfId="0" builtinId="53" customBuiltin="true"/>
    <cellStyle name="常规 53 3 4 2" xfId="0" builtinId="53" customBuiltin="true"/>
    <cellStyle name="常规 53 3 4 2 2" xfId="0" builtinId="53" customBuiltin="true"/>
    <cellStyle name="常规 53 3 4 3" xfId="0" builtinId="53" customBuiltin="true"/>
    <cellStyle name="常规 53 3 5" xfId="0" builtinId="53" customBuiltin="true"/>
    <cellStyle name="常规 53 3 5 2" xfId="0" builtinId="53" customBuiltin="true"/>
    <cellStyle name="常规 53 3 6" xfId="0" builtinId="53" customBuiltin="true"/>
    <cellStyle name="常规 53 4" xfId="0" builtinId="53" customBuiltin="true"/>
    <cellStyle name="常规 53 4 2" xfId="0" builtinId="53" customBuiltin="true"/>
    <cellStyle name="常规 53 4 2 2" xfId="0" builtinId="53" customBuiltin="true"/>
    <cellStyle name="常规 53 4 2 2 2" xfId="0" builtinId="53" customBuiltin="true"/>
    <cellStyle name="常规 53 4 2 2 2 2" xfId="0" builtinId="53" customBuiltin="true"/>
    <cellStyle name="常规 53 4 2 2 3" xfId="0" builtinId="53" customBuiltin="true"/>
    <cellStyle name="常规 53 4 2 3" xfId="0" builtinId="53" customBuiltin="true"/>
    <cellStyle name="常规 53 4 2 3 2" xfId="0" builtinId="53" customBuiltin="true"/>
    <cellStyle name="常规 53 4 2 4" xfId="0" builtinId="53" customBuiltin="true"/>
    <cellStyle name="常规 53 4 3" xfId="0" builtinId="53" customBuiltin="true"/>
    <cellStyle name="常规 53 4 3 2" xfId="0" builtinId="53" customBuiltin="true"/>
    <cellStyle name="常规 53 4 3 2 2" xfId="0" builtinId="53" customBuiltin="true"/>
    <cellStyle name="常规 53 4 3 3" xfId="0" builtinId="53" customBuiltin="true"/>
    <cellStyle name="常规 53 4 4" xfId="0" builtinId="53" customBuiltin="true"/>
    <cellStyle name="常规 53 4 4 2" xfId="0" builtinId="53" customBuiltin="true"/>
    <cellStyle name="常规 53 4 5" xfId="0" builtinId="53" customBuiltin="true"/>
    <cellStyle name="常规 53 5" xfId="0" builtinId="53" customBuiltin="true"/>
    <cellStyle name="常规 53 5 2" xfId="0" builtinId="53" customBuiltin="true"/>
    <cellStyle name="常规 53 5 2 2" xfId="0" builtinId="53" customBuiltin="true"/>
    <cellStyle name="常规 53 5 2 2 2" xfId="0" builtinId="53" customBuiltin="true"/>
    <cellStyle name="常规 53 5 2 3" xfId="0" builtinId="53" customBuiltin="true"/>
    <cellStyle name="常规 53 5 3" xfId="0" builtinId="53" customBuiltin="true"/>
    <cellStyle name="常规 53 5 3 2" xfId="0" builtinId="53" customBuiltin="true"/>
    <cellStyle name="常规 53 5 4" xfId="0" builtinId="53" customBuiltin="true"/>
    <cellStyle name="常规 53 6" xfId="0" builtinId="53" customBuiltin="true"/>
    <cellStyle name="常规 53 6 2" xfId="0" builtinId="53" customBuiltin="true"/>
    <cellStyle name="常规 53 6 2 2" xfId="0" builtinId="53" customBuiltin="true"/>
    <cellStyle name="常规 53 6 3" xfId="0" builtinId="53" customBuiltin="true"/>
    <cellStyle name="常规 53 7" xfId="0" builtinId="53" customBuiltin="true"/>
    <cellStyle name="常规 53 7 2" xfId="0" builtinId="53" customBuiltin="true"/>
    <cellStyle name="常规 53 8" xfId="0" builtinId="53" customBuiltin="true"/>
    <cellStyle name="常规 54" xfId="0" builtinId="53" customBuiltin="true"/>
    <cellStyle name="常规 54 2" xfId="0" builtinId="53" customBuiltin="true"/>
    <cellStyle name="常规 54 2 2" xfId="0" builtinId="53" customBuiltin="true"/>
    <cellStyle name="常规 54 2 2 2" xfId="0" builtinId="53" customBuiltin="true"/>
    <cellStyle name="常规 54 2 2 2 2" xfId="0" builtinId="53" customBuiltin="true"/>
    <cellStyle name="常规 54 2 2 2 2 2" xfId="0" builtinId="53" customBuiltin="true"/>
    <cellStyle name="常规 54 2 2 2 2 2 2" xfId="0" builtinId="53" customBuiltin="true"/>
    <cellStyle name="常规 54 2 2 2 2 2 2 2" xfId="0" builtinId="53" customBuiltin="true"/>
    <cellStyle name="常规 54 2 2 2 2 2 3" xfId="0" builtinId="53" customBuiltin="true"/>
    <cellStyle name="常规 54 2 2 2 2 3" xfId="0" builtinId="53" customBuiltin="true"/>
    <cellStyle name="常规 54 2 2 2 2 3 2" xfId="0" builtinId="53" customBuiltin="true"/>
    <cellStyle name="常规 54 2 2 2 2 4" xfId="0" builtinId="53" customBuiltin="true"/>
    <cellStyle name="常规 54 2 2 2 3" xfId="0" builtinId="53" customBuiltin="true"/>
    <cellStyle name="常规 54 2 2 2 3 2" xfId="0" builtinId="53" customBuiltin="true"/>
    <cellStyle name="常规 54 2 2 2 3 2 2" xfId="0" builtinId="53" customBuiltin="true"/>
    <cellStyle name="常规 54 2 2 2 3 3" xfId="0" builtinId="53" customBuiltin="true"/>
    <cellStyle name="常规 54 2 2 2 4" xfId="0" builtinId="53" customBuiltin="true"/>
    <cellStyle name="常规 54 2 2 2 4 2" xfId="0" builtinId="53" customBuiltin="true"/>
    <cellStyle name="常规 54 2 2 2 5" xfId="0" builtinId="53" customBuiltin="true"/>
    <cellStyle name="常规 54 2 2 3" xfId="0" builtinId="53" customBuiltin="true"/>
    <cellStyle name="常规 54 2 2 3 2" xfId="0" builtinId="53" customBuiltin="true"/>
    <cellStyle name="常规 54 2 2 3 2 2" xfId="0" builtinId="53" customBuiltin="true"/>
    <cellStyle name="常规 54 2 2 3 2 2 2" xfId="0" builtinId="53" customBuiltin="true"/>
    <cellStyle name="常规 54 2 2 3 2 3" xfId="0" builtinId="53" customBuiltin="true"/>
    <cellStyle name="常规 54 2 2 3 3" xfId="0" builtinId="53" customBuiltin="true"/>
    <cellStyle name="常规 54 2 2 3 3 2" xfId="0" builtinId="53" customBuiltin="true"/>
    <cellStyle name="常规 54 2 2 3 4" xfId="0" builtinId="53" customBuiltin="true"/>
    <cellStyle name="常规 54 2 2 4" xfId="0" builtinId="53" customBuiltin="true"/>
    <cellStyle name="常规 54 2 2 4 2" xfId="0" builtinId="53" customBuiltin="true"/>
    <cellStyle name="常规 54 2 2 4 2 2" xfId="0" builtinId="53" customBuiltin="true"/>
    <cellStyle name="常规 54 2 2 4 3" xfId="0" builtinId="53" customBuiltin="true"/>
    <cellStyle name="常规 54 2 2 5" xfId="0" builtinId="53" customBuiltin="true"/>
    <cellStyle name="常规 54 2 2 5 2" xfId="0" builtinId="53" customBuiltin="true"/>
    <cellStyle name="常规 54 2 2 6" xfId="0" builtinId="53" customBuiltin="true"/>
    <cellStyle name="常规 54 2 3" xfId="0" builtinId="53" customBuiltin="true"/>
    <cellStyle name="常规 54 2 3 2" xfId="0" builtinId="53" customBuiltin="true"/>
    <cellStyle name="常规 54 2 3 2 2" xfId="0" builtinId="53" customBuiltin="true"/>
    <cellStyle name="常规 54 2 3 2 2 2" xfId="0" builtinId="53" customBuiltin="true"/>
    <cellStyle name="常规 54 2 3 2 2 2 2" xfId="0" builtinId="53" customBuiltin="true"/>
    <cellStyle name="常规 54 2 3 2 2 3" xfId="0" builtinId="53" customBuiltin="true"/>
    <cellStyle name="常规 54 2 3 2 3" xfId="0" builtinId="53" customBuiltin="true"/>
    <cellStyle name="常规 54 2 3 2 3 2" xfId="0" builtinId="53" customBuiltin="true"/>
    <cellStyle name="常规 54 2 3 2 4" xfId="0" builtinId="53" customBuiltin="true"/>
    <cellStyle name="常规 54 2 3 3" xfId="0" builtinId="53" customBuiltin="true"/>
    <cellStyle name="常规 54 2 3 3 2" xfId="0" builtinId="53" customBuiltin="true"/>
    <cellStyle name="常规 54 2 3 3 2 2" xfId="0" builtinId="53" customBuiltin="true"/>
    <cellStyle name="常规 54 2 3 3 3" xfId="0" builtinId="53" customBuiltin="true"/>
    <cellStyle name="常规 54 2 3 4" xfId="0" builtinId="53" customBuiltin="true"/>
    <cellStyle name="常规 54 2 3 4 2" xfId="0" builtinId="53" customBuiltin="true"/>
    <cellStyle name="常规 54 2 3 5" xfId="0" builtinId="53" customBuiltin="true"/>
    <cellStyle name="常规 54 2 4" xfId="0" builtinId="53" customBuiltin="true"/>
    <cellStyle name="常规 54 2 4 2" xfId="0" builtinId="53" customBuiltin="true"/>
    <cellStyle name="常规 54 2 4 2 2" xfId="0" builtinId="53" customBuiltin="true"/>
    <cellStyle name="常规 54 2 4 2 2 2" xfId="0" builtinId="53" customBuiltin="true"/>
    <cellStyle name="常规 54 2 4 2 3" xfId="0" builtinId="53" customBuiltin="true"/>
    <cellStyle name="常规 54 2 4 3" xfId="0" builtinId="53" customBuiltin="true"/>
    <cellStyle name="常规 54 2 4 3 2" xfId="0" builtinId="53" customBuiltin="true"/>
    <cellStyle name="常规 54 2 4 4" xfId="0" builtinId="53" customBuiltin="true"/>
    <cellStyle name="常规 54 2 5" xfId="0" builtinId="53" customBuiltin="true"/>
    <cellStyle name="常规 54 2 5 2" xfId="0" builtinId="53" customBuiltin="true"/>
    <cellStyle name="常规 54 2 5 2 2" xfId="0" builtinId="53" customBuiltin="true"/>
    <cellStyle name="常规 54 2 5 3" xfId="0" builtinId="53" customBuiltin="true"/>
    <cellStyle name="常规 54 2 6" xfId="0" builtinId="53" customBuiltin="true"/>
    <cellStyle name="常规 54 2 6 2" xfId="0" builtinId="53" customBuiltin="true"/>
    <cellStyle name="常规 54 2 7" xfId="0" builtinId="53" customBuiltin="true"/>
    <cellStyle name="常规 54 3" xfId="0" builtinId="53" customBuiltin="true"/>
    <cellStyle name="常规 54 3 2" xfId="0" builtinId="53" customBuiltin="true"/>
    <cellStyle name="常规 54 3 2 2" xfId="0" builtinId="53" customBuiltin="true"/>
    <cellStyle name="常规 54 3 2 2 2" xfId="0" builtinId="53" customBuiltin="true"/>
    <cellStyle name="常规 54 3 2 2 2 2" xfId="0" builtinId="53" customBuiltin="true"/>
    <cellStyle name="常规 54 3 2 2 2 2 2" xfId="0" builtinId="53" customBuiltin="true"/>
    <cellStyle name="常规 54 3 2 2 2 3" xfId="0" builtinId="53" customBuiltin="true"/>
    <cellStyle name="常规 54 3 2 2 3" xfId="0" builtinId="53" customBuiltin="true"/>
    <cellStyle name="常规 54 3 2 2 3 2" xfId="0" builtinId="53" customBuiltin="true"/>
    <cellStyle name="常规 54 3 2 2 4" xfId="0" builtinId="53" customBuiltin="true"/>
    <cellStyle name="常规 54 3 2 3" xfId="0" builtinId="53" customBuiltin="true"/>
    <cellStyle name="常规 54 3 2 3 2" xfId="0" builtinId="53" customBuiltin="true"/>
    <cellStyle name="常规 54 3 2 3 2 2" xfId="0" builtinId="53" customBuiltin="true"/>
    <cellStyle name="常规 54 3 2 3 3" xfId="0" builtinId="53" customBuiltin="true"/>
    <cellStyle name="常规 54 3 2 4" xfId="0" builtinId="53" customBuiltin="true"/>
    <cellStyle name="常规 54 3 2 4 2" xfId="0" builtinId="53" customBuiltin="true"/>
    <cellStyle name="常规 54 3 2 5" xfId="0" builtinId="53" customBuiltin="true"/>
    <cellStyle name="常规 54 3 3" xfId="0" builtinId="53" customBuiltin="true"/>
    <cellStyle name="常规 54 3 3 2" xfId="0" builtinId="53" customBuiltin="true"/>
    <cellStyle name="常规 54 3 3 2 2" xfId="0" builtinId="53" customBuiltin="true"/>
    <cellStyle name="常规 54 3 3 2 2 2" xfId="0" builtinId="53" customBuiltin="true"/>
    <cellStyle name="常规 54 3 3 2 3" xfId="0" builtinId="53" customBuiltin="true"/>
    <cellStyle name="常规 54 3 3 3" xfId="0" builtinId="53" customBuiltin="true"/>
    <cellStyle name="常规 54 3 3 3 2" xfId="0" builtinId="53" customBuiltin="true"/>
    <cellStyle name="常规 54 3 3 4" xfId="0" builtinId="53" customBuiltin="true"/>
    <cellStyle name="常规 54 3 4" xfId="0" builtinId="53" customBuiltin="true"/>
    <cellStyle name="常规 54 3 4 2" xfId="0" builtinId="53" customBuiltin="true"/>
    <cellStyle name="常规 54 3 4 2 2" xfId="0" builtinId="53" customBuiltin="true"/>
    <cellStyle name="常规 54 3 4 3" xfId="0" builtinId="53" customBuiltin="true"/>
    <cellStyle name="常规 54 3 5" xfId="0" builtinId="53" customBuiltin="true"/>
    <cellStyle name="常规 54 3 5 2" xfId="0" builtinId="53" customBuiltin="true"/>
    <cellStyle name="常规 54 3 6" xfId="0" builtinId="53" customBuiltin="true"/>
    <cellStyle name="常规 54 4" xfId="0" builtinId="53" customBuiltin="true"/>
    <cellStyle name="常规 54 4 2" xfId="0" builtinId="53" customBuiltin="true"/>
    <cellStyle name="常规 54 4 2 2" xfId="0" builtinId="53" customBuiltin="true"/>
    <cellStyle name="常规 54 4 2 2 2" xfId="0" builtinId="53" customBuiltin="true"/>
    <cellStyle name="常规 54 4 2 2 2 2" xfId="0" builtinId="53" customBuiltin="true"/>
    <cellStyle name="常规 54 4 2 2 3" xfId="0" builtinId="53" customBuiltin="true"/>
    <cellStyle name="常规 54 4 2 3" xfId="0" builtinId="53" customBuiltin="true"/>
    <cellStyle name="常规 54 4 2 3 2" xfId="0" builtinId="53" customBuiltin="true"/>
    <cellStyle name="常规 54 4 2 4" xfId="0" builtinId="53" customBuiltin="true"/>
    <cellStyle name="常规 54 4 3" xfId="0" builtinId="53" customBuiltin="true"/>
    <cellStyle name="常规 54 4 3 2" xfId="0" builtinId="53" customBuiltin="true"/>
    <cellStyle name="常规 54 4 3 2 2" xfId="0" builtinId="53" customBuiltin="true"/>
    <cellStyle name="常规 54 4 3 3" xfId="0" builtinId="53" customBuiltin="true"/>
    <cellStyle name="常规 54 4 4" xfId="0" builtinId="53" customBuiltin="true"/>
    <cellStyle name="常规 54 4 4 2" xfId="0" builtinId="53" customBuiltin="true"/>
    <cellStyle name="常规 54 4 5" xfId="0" builtinId="53" customBuiltin="true"/>
    <cellStyle name="常规 54 5" xfId="0" builtinId="53" customBuiltin="true"/>
    <cellStyle name="常规 54 5 2" xfId="0" builtinId="53" customBuiltin="true"/>
    <cellStyle name="常规 54 5 2 2" xfId="0" builtinId="53" customBuiltin="true"/>
    <cellStyle name="常规 54 5 2 2 2" xfId="0" builtinId="53" customBuiltin="true"/>
    <cellStyle name="常规 54 5 2 3" xfId="0" builtinId="53" customBuiltin="true"/>
    <cellStyle name="常规 54 5 3" xfId="0" builtinId="53" customBuiltin="true"/>
    <cellStyle name="常规 54 5 3 2" xfId="0" builtinId="53" customBuiltin="true"/>
    <cellStyle name="常规 54 5 4" xfId="0" builtinId="53" customBuiltin="true"/>
    <cellStyle name="常规 54 6" xfId="0" builtinId="53" customBuiltin="true"/>
    <cellStyle name="常规 54 6 2" xfId="0" builtinId="53" customBuiltin="true"/>
    <cellStyle name="常规 54 6 2 2" xfId="0" builtinId="53" customBuiltin="true"/>
    <cellStyle name="常规 54 6 3" xfId="0" builtinId="53" customBuiltin="true"/>
    <cellStyle name="常规 54 7" xfId="0" builtinId="53" customBuiltin="true"/>
    <cellStyle name="常规 54 7 2" xfId="0" builtinId="53" customBuiltin="true"/>
    <cellStyle name="常规 54 8" xfId="0" builtinId="53" customBuiltin="true"/>
    <cellStyle name="常规 55" xfId="0" builtinId="53" customBuiltin="true"/>
    <cellStyle name="常规 55 2" xfId="0" builtinId="53" customBuiltin="true"/>
    <cellStyle name="常规 55 2 2" xfId="0" builtinId="53" customBuiltin="true"/>
    <cellStyle name="常规 55 2 2 2" xfId="0" builtinId="53" customBuiltin="true"/>
    <cellStyle name="常规 55 2 2 2 2" xfId="0" builtinId="53" customBuiltin="true"/>
    <cellStyle name="常规 55 2 2 2 2 2" xfId="0" builtinId="53" customBuiltin="true"/>
    <cellStyle name="常规 55 2 2 2 2 2 2" xfId="0" builtinId="53" customBuiltin="true"/>
    <cellStyle name="常规 55 2 2 2 2 2 2 2" xfId="0" builtinId="53" customBuiltin="true"/>
    <cellStyle name="常规 55 2 2 2 2 2 3" xfId="0" builtinId="53" customBuiltin="true"/>
    <cellStyle name="常规 55 2 2 2 2 3" xfId="0" builtinId="53" customBuiltin="true"/>
    <cellStyle name="常规 55 2 2 2 2 3 2" xfId="0" builtinId="53" customBuiltin="true"/>
    <cellStyle name="常规 55 2 2 2 2 4" xfId="0" builtinId="53" customBuiltin="true"/>
    <cellStyle name="常规 55 2 2 2 3" xfId="0" builtinId="53" customBuiltin="true"/>
    <cellStyle name="常规 55 2 2 2 3 2" xfId="0" builtinId="53" customBuiltin="true"/>
    <cellStyle name="常规 55 2 2 2 3 2 2" xfId="0" builtinId="53" customBuiltin="true"/>
    <cellStyle name="常规 55 2 2 2 3 3" xfId="0" builtinId="53" customBuiltin="true"/>
    <cellStyle name="常规 55 2 2 2 4" xfId="0" builtinId="53" customBuiltin="true"/>
    <cellStyle name="常规 55 2 2 2 4 2" xfId="0" builtinId="53" customBuiltin="true"/>
    <cellStyle name="常规 55 2 2 2 5" xfId="0" builtinId="53" customBuiltin="true"/>
    <cellStyle name="常规 55 2 2 3" xfId="0" builtinId="53" customBuiltin="true"/>
    <cellStyle name="常规 55 2 2 3 2" xfId="0" builtinId="53" customBuiltin="true"/>
    <cellStyle name="常规 55 2 2 3 2 2" xfId="0" builtinId="53" customBuiltin="true"/>
    <cellStyle name="常规 55 2 2 3 2 2 2" xfId="0" builtinId="53" customBuiltin="true"/>
    <cellStyle name="常规 55 2 2 3 2 3" xfId="0" builtinId="53" customBuiltin="true"/>
    <cellStyle name="常规 55 2 2 3 3" xfId="0" builtinId="53" customBuiltin="true"/>
    <cellStyle name="常规 55 2 2 3 3 2" xfId="0" builtinId="53" customBuiltin="true"/>
    <cellStyle name="常规 55 2 2 3 4" xfId="0" builtinId="53" customBuiltin="true"/>
    <cellStyle name="常规 55 2 2 4" xfId="0" builtinId="53" customBuiltin="true"/>
    <cellStyle name="常规 55 2 2 4 2" xfId="0" builtinId="53" customBuiltin="true"/>
    <cellStyle name="常规 55 2 2 4 2 2" xfId="0" builtinId="53" customBuiltin="true"/>
    <cellStyle name="常规 55 2 2 4 3" xfId="0" builtinId="53" customBuiltin="true"/>
    <cellStyle name="常规 55 2 2 5" xfId="0" builtinId="53" customBuiltin="true"/>
    <cellStyle name="常规 55 2 2 5 2" xfId="0" builtinId="53" customBuiltin="true"/>
    <cellStyle name="常规 55 2 2 6" xfId="0" builtinId="53" customBuiltin="true"/>
    <cellStyle name="常规 55 2 3" xfId="0" builtinId="53" customBuiltin="true"/>
    <cellStyle name="常规 55 2 3 2" xfId="0" builtinId="53" customBuiltin="true"/>
    <cellStyle name="常规 55 2 3 2 2" xfId="0" builtinId="53" customBuiltin="true"/>
    <cellStyle name="常规 55 2 3 2 2 2" xfId="0" builtinId="53" customBuiltin="true"/>
    <cellStyle name="常规 55 2 3 2 2 2 2" xfId="0" builtinId="53" customBuiltin="true"/>
    <cellStyle name="常规 55 2 3 2 2 3" xfId="0" builtinId="53" customBuiltin="true"/>
    <cellStyle name="常规 55 2 3 2 3" xfId="0" builtinId="53" customBuiltin="true"/>
    <cellStyle name="常规 55 2 3 2 3 2" xfId="0" builtinId="53" customBuiltin="true"/>
    <cellStyle name="常规 55 2 3 2 4" xfId="0" builtinId="53" customBuiltin="true"/>
    <cellStyle name="常规 55 2 3 3" xfId="0" builtinId="53" customBuiltin="true"/>
    <cellStyle name="常规 55 2 3 3 2" xfId="0" builtinId="53" customBuiltin="true"/>
    <cellStyle name="常规 55 2 3 3 2 2" xfId="0" builtinId="53" customBuiltin="true"/>
    <cellStyle name="常规 55 2 3 3 3" xfId="0" builtinId="53" customBuiltin="true"/>
    <cellStyle name="常规 55 2 3 4" xfId="0" builtinId="53" customBuiltin="true"/>
    <cellStyle name="常规 55 2 3 4 2" xfId="0" builtinId="53" customBuiltin="true"/>
    <cellStyle name="常规 55 2 3 5" xfId="0" builtinId="53" customBuiltin="true"/>
    <cellStyle name="常规 55 2 4" xfId="0" builtinId="53" customBuiltin="true"/>
    <cellStyle name="常规 55 2 4 2" xfId="0" builtinId="53" customBuiltin="true"/>
    <cellStyle name="常规 55 2 4 2 2" xfId="0" builtinId="53" customBuiltin="true"/>
    <cellStyle name="常规 55 2 4 2 2 2" xfId="0" builtinId="53" customBuiltin="true"/>
    <cellStyle name="常规 55 2 4 2 3" xfId="0" builtinId="53" customBuiltin="true"/>
    <cellStyle name="常规 55 2 4 3" xfId="0" builtinId="53" customBuiltin="true"/>
    <cellStyle name="常规 55 2 4 3 2" xfId="0" builtinId="53" customBuiltin="true"/>
    <cellStyle name="常规 55 2 4 4" xfId="0" builtinId="53" customBuiltin="true"/>
    <cellStyle name="常规 55 2 5" xfId="0" builtinId="53" customBuiltin="true"/>
    <cellStyle name="常规 55 2 5 2" xfId="0" builtinId="53" customBuiltin="true"/>
    <cellStyle name="常规 55 2 5 2 2" xfId="0" builtinId="53" customBuiltin="true"/>
    <cellStyle name="常规 55 2 5 3" xfId="0" builtinId="53" customBuiltin="true"/>
    <cellStyle name="常规 55 2 6" xfId="0" builtinId="53" customBuiltin="true"/>
    <cellStyle name="常规 55 2 6 2" xfId="0" builtinId="53" customBuiltin="true"/>
    <cellStyle name="常规 55 2 7" xfId="0" builtinId="53" customBuiltin="true"/>
    <cellStyle name="常规 55 3" xfId="0" builtinId="53" customBuiltin="true"/>
    <cellStyle name="常规 55 3 2" xfId="0" builtinId="53" customBuiltin="true"/>
    <cellStyle name="常规 55 3 2 2" xfId="0" builtinId="53" customBuiltin="true"/>
    <cellStyle name="常规 55 3 2 2 2" xfId="0" builtinId="53" customBuiltin="true"/>
    <cellStyle name="常规 55 3 2 2 2 2" xfId="0" builtinId="53" customBuiltin="true"/>
    <cellStyle name="常规 55 3 2 2 2 2 2" xfId="0" builtinId="53" customBuiltin="true"/>
    <cellStyle name="常规 55 3 2 2 2 3" xfId="0" builtinId="53" customBuiltin="true"/>
    <cellStyle name="常规 55 3 2 2 3" xfId="0" builtinId="53" customBuiltin="true"/>
    <cellStyle name="常规 55 3 2 2 3 2" xfId="0" builtinId="53" customBuiltin="true"/>
    <cellStyle name="常规 55 3 2 2 4" xfId="0" builtinId="53" customBuiltin="true"/>
    <cellStyle name="常规 55 3 2 3" xfId="0" builtinId="53" customBuiltin="true"/>
    <cellStyle name="常规 55 3 2 3 2" xfId="0" builtinId="53" customBuiltin="true"/>
    <cellStyle name="常规 55 3 2 3 2 2" xfId="0" builtinId="53" customBuiltin="true"/>
    <cellStyle name="常规 55 3 2 3 3" xfId="0" builtinId="53" customBuiltin="true"/>
    <cellStyle name="常规 55 3 2 4" xfId="0" builtinId="53" customBuiltin="true"/>
    <cellStyle name="常规 55 3 2 4 2" xfId="0" builtinId="53" customBuiltin="true"/>
    <cellStyle name="常规 55 3 2 5" xfId="0" builtinId="53" customBuiltin="true"/>
    <cellStyle name="常规 55 3 3" xfId="0" builtinId="53" customBuiltin="true"/>
    <cellStyle name="常规 55 3 3 2" xfId="0" builtinId="53" customBuiltin="true"/>
    <cellStyle name="常规 55 3 3 2 2" xfId="0" builtinId="53" customBuiltin="true"/>
    <cellStyle name="常规 55 3 3 2 2 2" xfId="0" builtinId="53" customBuiltin="true"/>
    <cellStyle name="常规 55 3 3 2 3" xfId="0" builtinId="53" customBuiltin="true"/>
    <cellStyle name="常规 55 3 3 3" xfId="0" builtinId="53" customBuiltin="true"/>
    <cellStyle name="常规 55 3 3 3 2" xfId="0" builtinId="53" customBuiltin="true"/>
    <cellStyle name="常规 55 3 3 4" xfId="0" builtinId="53" customBuiltin="true"/>
    <cellStyle name="常规 55 3 4" xfId="0" builtinId="53" customBuiltin="true"/>
    <cellStyle name="常规 55 3 4 2" xfId="0" builtinId="53" customBuiltin="true"/>
    <cellStyle name="常规 55 3 4 2 2" xfId="0" builtinId="53" customBuiltin="true"/>
    <cellStyle name="常规 55 3 4 3" xfId="0" builtinId="53" customBuiltin="true"/>
    <cellStyle name="常规 55 3 5" xfId="0" builtinId="53" customBuiltin="true"/>
    <cellStyle name="常规 55 3 5 2" xfId="0" builtinId="53" customBuiltin="true"/>
    <cellStyle name="常规 55 3 6" xfId="0" builtinId="53" customBuiltin="true"/>
    <cellStyle name="常规 55 4" xfId="0" builtinId="53" customBuiltin="true"/>
    <cellStyle name="常规 55 4 2" xfId="0" builtinId="53" customBuiltin="true"/>
    <cellStyle name="常规 55 4 2 2" xfId="0" builtinId="53" customBuiltin="true"/>
    <cellStyle name="常规 55 4 2 2 2" xfId="0" builtinId="53" customBuiltin="true"/>
    <cellStyle name="常规 55 4 2 2 2 2" xfId="0" builtinId="53" customBuiltin="true"/>
    <cellStyle name="常规 55 4 2 2 3" xfId="0" builtinId="53" customBuiltin="true"/>
    <cellStyle name="常规 55 4 2 3" xfId="0" builtinId="53" customBuiltin="true"/>
    <cellStyle name="常规 55 4 2 3 2" xfId="0" builtinId="53" customBuiltin="true"/>
    <cellStyle name="常规 55 4 2 4" xfId="0" builtinId="53" customBuiltin="true"/>
    <cellStyle name="常规 55 4 3" xfId="0" builtinId="53" customBuiltin="true"/>
    <cellStyle name="常规 55 4 3 2" xfId="0" builtinId="53" customBuiltin="true"/>
    <cellStyle name="常规 55 4 3 2 2" xfId="0" builtinId="53" customBuiltin="true"/>
    <cellStyle name="常规 55 4 3 3" xfId="0" builtinId="53" customBuiltin="true"/>
    <cellStyle name="常规 55 4 4" xfId="0" builtinId="53" customBuiltin="true"/>
    <cellStyle name="常规 55 4 4 2" xfId="0" builtinId="53" customBuiltin="true"/>
    <cellStyle name="常规 55 4 5" xfId="0" builtinId="53" customBuiltin="true"/>
    <cellStyle name="常规 55 5" xfId="0" builtinId="53" customBuiltin="true"/>
    <cellStyle name="常规 55 5 2" xfId="0" builtinId="53" customBuiltin="true"/>
    <cellStyle name="常规 55 5 2 2" xfId="0" builtinId="53" customBuiltin="true"/>
    <cellStyle name="常规 55 5 2 2 2" xfId="0" builtinId="53" customBuiltin="true"/>
    <cellStyle name="常规 55 5 2 3" xfId="0" builtinId="53" customBuiltin="true"/>
    <cellStyle name="常规 55 5 3" xfId="0" builtinId="53" customBuiltin="true"/>
    <cellStyle name="常规 55 5 3 2" xfId="0" builtinId="53" customBuiltin="true"/>
    <cellStyle name="常规 55 5 4" xfId="0" builtinId="53" customBuiltin="true"/>
    <cellStyle name="常规 55 6" xfId="0" builtinId="53" customBuiltin="true"/>
    <cellStyle name="常规 55 6 2" xfId="0" builtinId="53" customBuiltin="true"/>
    <cellStyle name="常规 55 6 2 2" xfId="0" builtinId="53" customBuiltin="true"/>
    <cellStyle name="常规 55 6 3" xfId="0" builtinId="53" customBuiltin="true"/>
    <cellStyle name="常规 55 7" xfId="0" builtinId="53" customBuiltin="true"/>
    <cellStyle name="常规 55 7 2" xfId="0" builtinId="53" customBuiltin="true"/>
    <cellStyle name="常规 55 8" xfId="0" builtinId="53" customBuiltin="true"/>
    <cellStyle name="常规 57" xfId="0" builtinId="53" customBuiltin="true"/>
    <cellStyle name="常规 57 2" xfId="0" builtinId="53" customBuiltin="true"/>
    <cellStyle name="常规 57 2 2" xfId="0" builtinId="53" customBuiltin="true"/>
    <cellStyle name="常规 57 2 2 2" xfId="0" builtinId="53" customBuiltin="true"/>
    <cellStyle name="常规 57 2 2 2 2" xfId="0" builtinId="53" customBuiltin="true"/>
    <cellStyle name="常规 57 2 2 2 2 2" xfId="0" builtinId="53" customBuiltin="true"/>
    <cellStyle name="常规 57 2 2 2 2 2 2" xfId="0" builtinId="53" customBuiltin="true"/>
    <cellStyle name="常规 57 2 2 2 2 2 2 2" xfId="0" builtinId="53" customBuiltin="true"/>
    <cellStyle name="常规 57 2 2 2 2 2 3" xfId="0" builtinId="53" customBuiltin="true"/>
    <cellStyle name="常规 57 2 2 2 2 3" xfId="0" builtinId="53" customBuiltin="true"/>
    <cellStyle name="常规 57 2 2 2 2 3 2" xfId="0" builtinId="53" customBuiltin="true"/>
    <cellStyle name="常规 57 2 2 2 2 4" xfId="0" builtinId="53" customBuiltin="true"/>
    <cellStyle name="常规 57 2 2 2 3" xfId="0" builtinId="53" customBuiltin="true"/>
    <cellStyle name="常规 57 2 2 2 3 2" xfId="0" builtinId="53" customBuiltin="true"/>
    <cellStyle name="常规 57 2 2 2 3 2 2" xfId="0" builtinId="53" customBuiltin="true"/>
    <cellStyle name="常规 57 2 2 2 3 3" xfId="0" builtinId="53" customBuiltin="true"/>
    <cellStyle name="常规 57 2 2 2 4" xfId="0" builtinId="53" customBuiltin="true"/>
    <cellStyle name="常规 57 2 2 2 4 2" xfId="0" builtinId="53" customBuiltin="true"/>
    <cellStyle name="常规 57 2 2 2 5" xfId="0" builtinId="53" customBuiltin="true"/>
    <cellStyle name="常规 57 2 2 3" xfId="0" builtinId="53" customBuiltin="true"/>
    <cellStyle name="常规 57 2 2 3 2" xfId="0" builtinId="53" customBuiltin="true"/>
    <cellStyle name="常规 57 2 2 3 2 2" xfId="0" builtinId="53" customBuiltin="true"/>
    <cellStyle name="常规 57 2 2 3 2 2 2" xfId="0" builtinId="53" customBuiltin="true"/>
    <cellStyle name="常规 57 2 2 3 2 3" xfId="0" builtinId="53" customBuiltin="true"/>
    <cellStyle name="常规 57 2 2 3 3" xfId="0" builtinId="53" customBuiltin="true"/>
    <cellStyle name="常规 57 2 2 3 3 2" xfId="0" builtinId="53" customBuiltin="true"/>
    <cellStyle name="常规 57 2 2 3 4" xfId="0" builtinId="53" customBuiltin="true"/>
    <cellStyle name="常规 57 2 2 4" xfId="0" builtinId="53" customBuiltin="true"/>
    <cellStyle name="常规 57 2 2 4 2" xfId="0" builtinId="53" customBuiltin="true"/>
    <cellStyle name="常规 57 2 2 4 2 2" xfId="0" builtinId="53" customBuiltin="true"/>
    <cellStyle name="常规 57 2 2 4 3" xfId="0" builtinId="53" customBuiltin="true"/>
    <cellStyle name="常规 57 2 2 5" xfId="0" builtinId="53" customBuiltin="true"/>
    <cellStyle name="常规 57 2 2 5 2" xfId="0" builtinId="53" customBuiltin="true"/>
    <cellStyle name="常规 57 2 2 6" xfId="0" builtinId="53" customBuiltin="true"/>
    <cellStyle name="常规 57 2 3" xfId="0" builtinId="53" customBuiltin="true"/>
    <cellStyle name="常规 57 2 3 2" xfId="0" builtinId="53" customBuiltin="true"/>
    <cellStyle name="常规 57 2 3 2 2" xfId="0" builtinId="53" customBuiltin="true"/>
    <cellStyle name="常规 57 2 3 2 2 2" xfId="0" builtinId="53" customBuiltin="true"/>
    <cellStyle name="常规 57 2 3 2 2 2 2" xfId="0" builtinId="53" customBuiltin="true"/>
    <cellStyle name="常规 57 2 3 2 2 3" xfId="0" builtinId="53" customBuiltin="true"/>
    <cellStyle name="常规 57 2 3 2 3" xfId="0" builtinId="53" customBuiltin="true"/>
    <cellStyle name="常规 57 2 3 2 3 2" xfId="0" builtinId="53" customBuiltin="true"/>
    <cellStyle name="常规 57 2 3 2 4" xfId="0" builtinId="53" customBuiltin="true"/>
    <cellStyle name="常规 57 2 3 3" xfId="0" builtinId="53" customBuiltin="true"/>
    <cellStyle name="常规 57 2 3 3 2" xfId="0" builtinId="53" customBuiltin="true"/>
    <cellStyle name="常规 57 2 3 3 2 2" xfId="0" builtinId="53" customBuiltin="true"/>
    <cellStyle name="常规 57 2 3 3 3" xfId="0" builtinId="53" customBuiltin="true"/>
    <cellStyle name="常规 57 2 3 4" xfId="0" builtinId="53" customBuiltin="true"/>
    <cellStyle name="常规 57 2 3 4 2" xfId="0" builtinId="53" customBuiltin="true"/>
    <cellStyle name="常规 57 2 3 5" xfId="0" builtinId="53" customBuiltin="true"/>
    <cellStyle name="常规 57 2 4" xfId="0" builtinId="53" customBuiltin="true"/>
    <cellStyle name="常规 57 2 4 2" xfId="0" builtinId="53" customBuiltin="true"/>
    <cellStyle name="常规 57 2 4 2 2" xfId="0" builtinId="53" customBuiltin="true"/>
    <cellStyle name="常规 57 2 4 2 2 2" xfId="0" builtinId="53" customBuiltin="true"/>
    <cellStyle name="常规 57 2 4 2 3" xfId="0" builtinId="53" customBuiltin="true"/>
    <cellStyle name="常规 57 2 4 3" xfId="0" builtinId="53" customBuiltin="true"/>
    <cellStyle name="常规 57 2 4 3 2" xfId="0" builtinId="53" customBuiltin="true"/>
    <cellStyle name="常规 57 2 4 4" xfId="0" builtinId="53" customBuiltin="true"/>
    <cellStyle name="常规 57 2 5" xfId="0" builtinId="53" customBuiltin="true"/>
    <cellStyle name="常规 57 2 5 2" xfId="0" builtinId="53" customBuiltin="true"/>
    <cellStyle name="常规 57 2 5 2 2" xfId="0" builtinId="53" customBuiltin="true"/>
    <cellStyle name="常规 57 2 5 3" xfId="0" builtinId="53" customBuiltin="true"/>
    <cellStyle name="常规 57 2 6" xfId="0" builtinId="53" customBuiltin="true"/>
    <cellStyle name="常规 57 2 6 2" xfId="0" builtinId="53" customBuiltin="true"/>
    <cellStyle name="常规 57 2 7" xfId="0" builtinId="53" customBuiltin="true"/>
    <cellStyle name="常规 57 3" xfId="0" builtinId="53" customBuiltin="true"/>
    <cellStyle name="常规 57 3 2" xfId="0" builtinId="53" customBuiltin="true"/>
    <cellStyle name="常规 57 3 2 2" xfId="0" builtinId="53" customBuiltin="true"/>
    <cellStyle name="常规 57 3 2 2 2" xfId="0" builtinId="53" customBuiltin="true"/>
    <cellStyle name="常规 57 3 2 2 2 2" xfId="0" builtinId="53" customBuiltin="true"/>
    <cellStyle name="常规 57 3 2 2 2 2 2" xfId="0" builtinId="53" customBuiltin="true"/>
    <cellStyle name="常规 57 3 2 2 2 3" xfId="0" builtinId="53" customBuiltin="true"/>
    <cellStyle name="常规 57 3 2 2 3" xfId="0" builtinId="53" customBuiltin="true"/>
    <cellStyle name="常规 57 3 2 2 3 2" xfId="0" builtinId="53" customBuiltin="true"/>
    <cellStyle name="常规 57 3 2 2 4" xfId="0" builtinId="53" customBuiltin="true"/>
    <cellStyle name="常规 57 3 2 3" xfId="0" builtinId="53" customBuiltin="true"/>
    <cellStyle name="常规 57 3 2 3 2" xfId="0" builtinId="53" customBuiltin="true"/>
    <cellStyle name="常规 57 3 2 3 2 2" xfId="0" builtinId="53" customBuiltin="true"/>
    <cellStyle name="常规 57 3 2 3 3" xfId="0" builtinId="53" customBuiltin="true"/>
    <cellStyle name="常规 57 3 2 4" xfId="0" builtinId="53" customBuiltin="true"/>
    <cellStyle name="常规 57 3 2 4 2" xfId="0" builtinId="53" customBuiltin="true"/>
    <cellStyle name="常规 57 3 2 5" xfId="0" builtinId="53" customBuiltin="true"/>
    <cellStyle name="常规 57 3 3" xfId="0" builtinId="53" customBuiltin="true"/>
    <cellStyle name="常规 57 3 3 2" xfId="0" builtinId="53" customBuiltin="true"/>
    <cellStyle name="常规 57 3 3 2 2" xfId="0" builtinId="53" customBuiltin="true"/>
    <cellStyle name="常规 57 3 3 2 2 2" xfId="0" builtinId="53" customBuiltin="true"/>
    <cellStyle name="常规 57 3 3 2 3" xfId="0" builtinId="53" customBuiltin="true"/>
    <cellStyle name="常规 57 3 3 3" xfId="0" builtinId="53" customBuiltin="true"/>
    <cellStyle name="常规 57 3 3 3 2" xfId="0" builtinId="53" customBuiltin="true"/>
    <cellStyle name="常规 57 3 3 4" xfId="0" builtinId="53" customBuiltin="true"/>
    <cellStyle name="常规 57 3 4" xfId="0" builtinId="53" customBuiltin="true"/>
    <cellStyle name="常规 57 3 4 2" xfId="0" builtinId="53" customBuiltin="true"/>
    <cellStyle name="常规 57 3 4 2 2" xfId="0" builtinId="53" customBuiltin="true"/>
    <cellStyle name="常规 57 3 4 3" xfId="0" builtinId="53" customBuiltin="true"/>
    <cellStyle name="常规 57 3 5" xfId="0" builtinId="53" customBuiltin="true"/>
    <cellStyle name="常规 57 3 5 2" xfId="0" builtinId="53" customBuiltin="true"/>
    <cellStyle name="常规 57 3 6" xfId="0" builtinId="53" customBuiltin="true"/>
    <cellStyle name="常规 57 4" xfId="0" builtinId="53" customBuiltin="true"/>
    <cellStyle name="常规 57 4 2" xfId="0" builtinId="53" customBuiltin="true"/>
    <cellStyle name="常规 57 4 2 2" xfId="0" builtinId="53" customBuiltin="true"/>
    <cellStyle name="常规 57 4 2 2 2" xfId="0" builtinId="53" customBuiltin="true"/>
    <cellStyle name="常规 57 4 2 2 2 2" xfId="0" builtinId="53" customBuiltin="true"/>
    <cellStyle name="常规 57 4 2 2 3" xfId="0" builtinId="53" customBuiltin="true"/>
    <cellStyle name="常规 57 4 2 3" xfId="0" builtinId="53" customBuiltin="true"/>
    <cellStyle name="常规 57 4 2 3 2" xfId="0" builtinId="53" customBuiltin="true"/>
    <cellStyle name="常规 57 4 2 4" xfId="0" builtinId="53" customBuiltin="true"/>
    <cellStyle name="常规 57 4 3" xfId="0" builtinId="53" customBuiltin="true"/>
    <cellStyle name="常规 57 4 3 2" xfId="0" builtinId="53" customBuiltin="true"/>
    <cellStyle name="常规 57 4 3 2 2" xfId="0" builtinId="53" customBuiltin="true"/>
    <cellStyle name="常规 57 4 3 3" xfId="0" builtinId="53" customBuiltin="true"/>
    <cellStyle name="常规 57 4 4" xfId="0" builtinId="53" customBuiltin="true"/>
    <cellStyle name="常规 57 4 4 2" xfId="0" builtinId="53" customBuiltin="true"/>
    <cellStyle name="常规 57 4 5" xfId="0" builtinId="53" customBuiltin="true"/>
    <cellStyle name="常规 57 5" xfId="0" builtinId="53" customBuiltin="true"/>
    <cellStyle name="常规 57 5 2" xfId="0" builtinId="53" customBuiltin="true"/>
    <cellStyle name="常规 57 5 2 2" xfId="0" builtinId="53" customBuiltin="true"/>
    <cellStyle name="常规 57 5 2 2 2" xfId="0" builtinId="53" customBuiltin="true"/>
    <cellStyle name="常规 57 5 2 3" xfId="0" builtinId="53" customBuiltin="true"/>
    <cellStyle name="常规 57 5 3" xfId="0" builtinId="53" customBuiltin="true"/>
    <cellStyle name="常规 57 5 3 2" xfId="0" builtinId="53" customBuiltin="true"/>
    <cellStyle name="常规 57 5 4" xfId="0" builtinId="53" customBuiltin="true"/>
    <cellStyle name="常规 57 6" xfId="0" builtinId="53" customBuiltin="true"/>
    <cellStyle name="常规 57 6 2" xfId="0" builtinId="53" customBuiltin="true"/>
    <cellStyle name="常规 57 6 2 2" xfId="0" builtinId="53" customBuiltin="true"/>
    <cellStyle name="常规 57 6 3" xfId="0" builtinId="53" customBuiltin="true"/>
    <cellStyle name="常规 57 7" xfId="0" builtinId="53" customBuiltin="true"/>
    <cellStyle name="常规 57 7 2" xfId="0" builtinId="53" customBuiltin="true"/>
    <cellStyle name="常规 57 8" xfId="0" builtinId="53" customBuiltin="true"/>
    <cellStyle name="常规 58" xfId="0" builtinId="53" customBuiltin="true"/>
    <cellStyle name="常规 58 2" xfId="0" builtinId="53" customBuiltin="true"/>
    <cellStyle name="常规 58 2 2" xfId="0" builtinId="53" customBuiltin="true"/>
    <cellStyle name="常规 58 2 2 2" xfId="0" builtinId="53" customBuiltin="true"/>
    <cellStyle name="常规 58 2 2 2 2" xfId="0" builtinId="53" customBuiltin="true"/>
    <cellStyle name="常规 58 2 2 2 2 2" xfId="0" builtinId="53" customBuiltin="true"/>
    <cellStyle name="常规 58 2 2 2 2 2 2" xfId="0" builtinId="53" customBuiltin="true"/>
    <cellStyle name="常规 58 2 2 2 2 2 2 2" xfId="0" builtinId="53" customBuiltin="true"/>
    <cellStyle name="常规 58 2 2 2 2 2 3" xfId="0" builtinId="53" customBuiltin="true"/>
    <cellStyle name="常规 58 2 2 2 2 3" xfId="0" builtinId="53" customBuiltin="true"/>
    <cellStyle name="常规 58 2 2 2 2 3 2" xfId="0" builtinId="53" customBuiltin="true"/>
    <cellStyle name="常规 58 2 2 2 2 4" xfId="0" builtinId="53" customBuiltin="true"/>
    <cellStyle name="常规 58 2 2 2 3" xfId="0" builtinId="53" customBuiltin="true"/>
    <cellStyle name="常规 58 2 2 2 3 2" xfId="0" builtinId="53" customBuiltin="true"/>
    <cellStyle name="常规 58 2 2 2 3 2 2" xfId="0" builtinId="53" customBuiltin="true"/>
    <cellStyle name="常规 58 2 2 2 3 3" xfId="0" builtinId="53" customBuiltin="true"/>
    <cellStyle name="常规 58 2 2 2 4" xfId="0" builtinId="53" customBuiltin="true"/>
    <cellStyle name="常规 58 2 2 2 4 2" xfId="0" builtinId="53" customBuiltin="true"/>
    <cellStyle name="常规 58 2 2 2 5" xfId="0" builtinId="53" customBuiltin="true"/>
    <cellStyle name="常规 58 2 2 3" xfId="0" builtinId="53" customBuiltin="true"/>
    <cellStyle name="常规 58 2 2 3 2" xfId="0" builtinId="53" customBuiltin="true"/>
    <cellStyle name="常规 58 2 2 3 2 2" xfId="0" builtinId="53" customBuiltin="true"/>
    <cellStyle name="常规 58 2 2 3 2 2 2" xfId="0" builtinId="53" customBuiltin="true"/>
    <cellStyle name="常规 58 2 2 3 2 3" xfId="0" builtinId="53" customBuiltin="true"/>
    <cellStyle name="常规 58 2 2 3 3" xfId="0" builtinId="53" customBuiltin="true"/>
    <cellStyle name="常规 58 2 2 3 3 2" xfId="0" builtinId="53" customBuiltin="true"/>
    <cellStyle name="常规 58 2 2 3 4" xfId="0" builtinId="53" customBuiltin="true"/>
    <cellStyle name="常规 58 2 2 4" xfId="0" builtinId="53" customBuiltin="true"/>
    <cellStyle name="常规 58 2 2 4 2" xfId="0" builtinId="53" customBuiltin="true"/>
    <cellStyle name="常规 58 2 2 4 2 2" xfId="0" builtinId="53" customBuiltin="true"/>
    <cellStyle name="常规 58 2 2 4 3" xfId="0" builtinId="53" customBuiltin="true"/>
    <cellStyle name="常规 58 2 2 5" xfId="0" builtinId="53" customBuiltin="true"/>
    <cellStyle name="常规 58 2 2 5 2" xfId="0" builtinId="53" customBuiltin="true"/>
    <cellStyle name="常规 58 2 2 6" xfId="0" builtinId="53" customBuiltin="true"/>
    <cellStyle name="常规 58 2 3" xfId="0" builtinId="53" customBuiltin="true"/>
    <cellStyle name="常规 58 2 3 2" xfId="0" builtinId="53" customBuiltin="true"/>
    <cellStyle name="常规 58 2 3 2 2" xfId="0" builtinId="53" customBuiltin="true"/>
    <cellStyle name="常规 58 2 3 2 2 2" xfId="0" builtinId="53" customBuiltin="true"/>
    <cellStyle name="常规 58 2 3 2 2 2 2" xfId="0" builtinId="53" customBuiltin="true"/>
    <cellStyle name="常规 58 2 3 2 2 3" xfId="0" builtinId="53" customBuiltin="true"/>
    <cellStyle name="常规 58 2 3 2 3" xfId="0" builtinId="53" customBuiltin="true"/>
    <cellStyle name="常规 58 2 3 2 3 2" xfId="0" builtinId="53" customBuiltin="true"/>
    <cellStyle name="常规 58 2 3 2 4" xfId="0" builtinId="53" customBuiltin="true"/>
    <cellStyle name="常规 58 2 3 3" xfId="0" builtinId="53" customBuiltin="true"/>
    <cellStyle name="常规 58 2 3 3 2" xfId="0" builtinId="53" customBuiltin="true"/>
    <cellStyle name="常规 58 2 3 3 2 2" xfId="0" builtinId="53" customBuiltin="true"/>
    <cellStyle name="常规 58 2 3 3 3" xfId="0" builtinId="53" customBuiltin="true"/>
    <cellStyle name="常规 58 2 3 4" xfId="0" builtinId="53" customBuiltin="true"/>
    <cellStyle name="常规 58 2 3 4 2" xfId="0" builtinId="53" customBuiltin="true"/>
    <cellStyle name="常规 58 2 3 5" xfId="0" builtinId="53" customBuiltin="true"/>
    <cellStyle name="常规 58 2 4" xfId="0" builtinId="53" customBuiltin="true"/>
    <cellStyle name="常规 58 2 4 2" xfId="0" builtinId="53" customBuiltin="true"/>
    <cellStyle name="常规 58 2 4 2 2" xfId="0" builtinId="53" customBuiltin="true"/>
    <cellStyle name="常规 58 2 4 2 2 2" xfId="0" builtinId="53" customBuiltin="true"/>
    <cellStyle name="常规 58 2 4 2 3" xfId="0" builtinId="53" customBuiltin="true"/>
    <cellStyle name="常规 58 2 4 3" xfId="0" builtinId="53" customBuiltin="true"/>
    <cellStyle name="常规 58 2 4 3 2" xfId="0" builtinId="53" customBuiltin="true"/>
    <cellStyle name="常规 58 2 4 4" xfId="0" builtinId="53" customBuiltin="true"/>
    <cellStyle name="常规 58 2 5" xfId="0" builtinId="53" customBuiltin="true"/>
    <cellStyle name="常规 58 2 5 2" xfId="0" builtinId="53" customBuiltin="true"/>
    <cellStyle name="常规 58 2 5 2 2" xfId="0" builtinId="53" customBuiltin="true"/>
    <cellStyle name="常规 58 2 5 3" xfId="0" builtinId="53" customBuiltin="true"/>
    <cellStyle name="常规 58 2 6" xfId="0" builtinId="53" customBuiltin="true"/>
    <cellStyle name="常规 58 2 6 2" xfId="0" builtinId="53" customBuiltin="true"/>
    <cellStyle name="常规 58 2 7" xfId="0" builtinId="53" customBuiltin="true"/>
    <cellStyle name="常规 58 3" xfId="0" builtinId="53" customBuiltin="true"/>
    <cellStyle name="常规 58 3 2" xfId="0" builtinId="53" customBuiltin="true"/>
    <cellStyle name="常规 58 3 2 2" xfId="0" builtinId="53" customBuiltin="true"/>
    <cellStyle name="常规 58 3 2 2 2" xfId="0" builtinId="53" customBuiltin="true"/>
    <cellStyle name="常规 58 3 2 2 2 2" xfId="0" builtinId="53" customBuiltin="true"/>
    <cellStyle name="常规 58 3 2 2 2 2 2" xfId="0" builtinId="53" customBuiltin="true"/>
    <cellStyle name="常规 58 3 2 2 2 3" xfId="0" builtinId="53" customBuiltin="true"/>
    <cellStyle name="常规 58 3 2 2 3" xfId="0" builtinId="53" customBuiltin="true"/>
    <cellStyle name="常规 58 3 2 2 3 2" xfId="0" builtinId="53" customBuiltin="true"/>
    <cellStyle name="常规 58 3 2 2 4" xfId="0" builtinId="53" customBuiltin="true"/>
    <cellStyle name="常规 58 3 2 3" xfId="0" builtinId="53" customBuiltin="true"/>
    <cellStyle name="常规 58 3 2 3 2" xfId="0" builtinId="53" customBuiltin="true"/>
    <cellStyle name="常规 58 3 2 3 2 2" xfId="0" builtinId="53" customBuiltin="true"/>
    <cellStyle name="常规 58 3 2 3 3" xfId="0" builtinId="53" customBuiltin="true"/>
    <cellStyle name="常规 58 3 2 4" xfId="0" builtinId="53" customBuiltin="true"/>
    <cellStyle name="常规 58 3 2 4 2" xfId="0" builtinId="53" customBuiltin="true"/>
    <cellStyle name="常规 58 3 2 5" xfId="0" builtinId="53" customBuiltin="true"/>
    <cellStyle name="常规 58 3 3" xfId="0" builtinId="53" customBuiltin="true"/>
    <cellStyle name="常规 58 3 3 2" xfId="0" builtinId="53" customBuiltin="true"/>
    <cellStyle name="常规 58 3 3 2 2" xfId="0" builtinId="53" customBuiltin="true"/>
    <cellStyle name="常规 58 3 3 2 2 2" xfId="0" builtinId="53" customBuiltin="true"/>
    <cellStyle name="常规 58 3 3 2 3" xfId="0" builtinId="53" customBuiltin="true"/>
    <cellStyle name="常规 58 3 3 3" xfId="0" builtinId="53" customBuiltin="true"/>
    <cellStyle name="常规 58 3 3 3 2" xfId="0" builtinId="53" customBuiltin="true"/>
    <cellStyle name="常规 58 3 3 4" xfId="0" builtinId="53" customBuiltin="true"/>
    <cellStyle name="常规 58 3 4" xfId="0" builtinId="53" customBuiltin="true"/>
    <cellStyle name="常规 58 3 4 2" xfId="0" builtinId="53" customBuiltin="true"/>
    <cellStyle name="常规 58 3 4 2 2" xfId="0" builtinId="53" customBuiltin="true"/>
    <cellStyle name="常规 58 3 4 3" xfId="0" builtinId="53" customBuiltin="true"/>
    <cellStyle name="常规 58 3 5" xfId="0" builtinId="53" customBuiltin="true"/>
    <cellStyle name="常规 58 3 5 2" xfId="0" builtinId="53" customBuiltin="true"/>
    <cellStyle name="常规 58 3 6" xfId="0" builtinId="53" customBuiltin="true"/>
    <cellStyle name="常规 58 4" xfId="0" builtinId="53" customBuiltin="true"/>
    <cellStyle name="常规 58 4 2" xfId="0" builtinId="53" customBuiltin="true"/>
    <cellStyle name="常规 58 4 2 2" xfId="0" builtinId="53" customBuiltin="true"/>
    <cellStyle name="常规 58 4 2 2 2" xfId="0" builtinId="53" customBuiltin="true"/>
    <cellStyle name="常规 58 4 2 2 2 2" xfId="0" builtinId="53" customBuiltin="true"/>
    <cellStyle name="常规 58 4 2 2 3" xfId="0" builtinId="53" customBuiltin="true"/>
    <cellStyle name="常规 58 4 2 3" xfId="0" builtinId="53" customBuiltin="true"/>
    <cellStyle name="常规 58 4 2 3 2" xfId="0" builtinId="53" customBuiltin="true"/>
    <cellStyle name="常规 58 4 2 4" xfId="0" builtinId="53" customBuiltin="true"/>
    <cellStyle name="常规 58 4 3" xfId="0" builtinId="53" customBuiltin="true"/>
    <cellStyle name="常规 58 4 3 2" xfId="0" builtinId="53" customBuiltin="true"/>
    <cellStyle name="常规 58 4 3 2 2" xfId="0" builtinId="53" customBuiltin="true"/>
    <cellStyle name="常规 58 4 3 3" xfId="0" builtinId="53" customBuiltin="true"/>
    <cellStyle name="常规 58 4 4" xfId="0" builtinId="53" customBuiltin="true"/>
    <cellStyle name="常规 58 4 4 2" xfId="0" builtinId="53" customBuiltin="true"/>
    <cellStyle name="常规 58 4 5" xfId="0" builtinId="53" customBuiltin="true"/>
    <cellStyle name="常规 58 5" xfId="0" builtinId="53" customBuiltin="true"/>
    <cellStyle name="常规 58 5 2" xfId="0" builtinId="53" customBuiltin="true"/>
    <cellStyle name="常规 58 5 2 2" xfId="0" builtinId="53" customBuiltin="true"/>
    <cellStyle name="常规 58 5 2 2 2" xfId="0" builtinId="53" customBuiltin="true"/>
    <cellStyle name="常规 58 5 2 3" xfId="0" builtinId="53" customBuiltin="true"/>
    <cellStyle name="常规 58 5 3" xfId="0" builtinId="53" customBuiltin="true"/>
    <cellStyle name="常规 58 5 3 2" xfId="0" builtinId="53" customBuiltin="true"/>
    <cellStyle name="常规 58 5 4" xfId="0" builtinId="53" customBuiltin="true"/>
    <cellStyle name="常规 58 6" xfId="0" builtinId="53" customBuiltin="true"/>
    <cellStyle name="常规 58 6 2" xfId="0" builtinId="53" customBuiltin="true"/>
    <cellStyle name="常规 58 6 2 2" xfId="0" builtinId="53" customBuiltin="true"/>
    <cellStyle name="常规 58 6 3" xfId="0" builtinId="53" customBuiltin="true"/>
    <cellStyle name="常规 58 7" xfId="0" builtinId="53" customBuiltin="true"/>
    <cellStyle name="常规 58 7 2" xfId="0" builtinId="53" customBuiltin="true"/>
    <cellStyle name="常规 58 8" xfId="0" builtinId="53" customBuiltin="true"/>
    <cellStyle name="常规 59" xfId="0" builtinId="53" customBuiltin="true"/>
    <cellStyle name="常规 59 2" xfId="0" builtinId="53" customBuiltin="true"/>
    <cellStyle name="常规 59 2 2" xfId="0" builtinId="53" customBuiltin="true"/>
    <cellStyle name="常规 59 2 2 2" xfId="0" builtinId="53" customBuiltin="true"/>
    <cellStyle name="常规 59 2 2 2 2" xfId="0" builtinId="53" customBuiltin="true"/>
    <cellStyle name="常规 59 2 2 2 2 2" xfId="0" builtinId="53" customBuiltin="true"/>
    <cellStyle name="常规 59 2 2 2 2 2 2" xfId="0" builtinId="53" customBuiltin="true"/>
    <cellStyle name="常规 59 2 2 2 2 2 2 2" xfId="0" builtinId="53" customBuiltin="true"/>
    <cellStyle name="常规 59 2 2 2 2 2 3" xfId="0" builtinId="53" customBuiltin="true"/>
    <cellStyle name="常规 59 2 2 2 2 3" xfId="0" builtinId="53" customBuiltin="true"/>
    <cellStyle name="常规 59 2 2 2 2 3 2" xfId="0" builtinId="53" customBuiltin="true"/>
    <cellStyle name="常规 59 2 2 2 2 4" xfId="0" builtinId="53" customBuiltin="true"/>
    <cellStyle name="常规 59 2 2 2 3" xfId="0" builtinId="53" customBuiltin="true"/>
    <cellStyle name="常规 59 2 2 2 3 2" xfId="0" builtinId="53" customBuiltin="true"/>
    <cellStyle name="常规 59 2 2 2 3 2 2" xfId="0" builtinId="53" customBuiltin="true"/>
    <cellStyle name="常规 59 2 2 2 3 3" xfId="0" builtinId="53" customBuiltin="true"/>
    <cellStyle name="常规 59 2 2 2 4" xfId="0" builtinId="53" customBuiltin="true"/>
    <cellStyle name="常规 59 2 2 2 4 2" xfId="0" builtinId="53" customBuiltin="true"/>
    <cellStyle name="常规 59 2 2 2 5" xfId="0" builtinId="53" customBuiltin="true"/>
    <cellStyle name="常规 59 2 2 3" xfId="0" builtinId="53" customBuiltin="true"/>
    <cellStyle name="常规 59 2 2 3 2" xfId="0" builtinId="53" customBuiltin="true"/>
    <cellStyle name="常规 59 2 2 3 2 2" xfId="0" builtinId="53" customBuiltin="true"/>
    <cellStyle name="常规 59 2 2 3 2 2 2" xfId="0" builtinId="53" customBuiltin="true"/>
    <cellStyle name="常规 59 2 2 3 2 3" xfId="0" builtinId="53" customBuiltin="true"/>
    <cellStyle name="常规 59 2 2 3 3" xfId="0" builtinId="53" customBuiltin="true"/>
    <cellStyle name="常规 59 2 2 3 3 2" xfId="0" builtinId="53" customBuiltin="true"/>
    <cellStyle name="常规 59 2 2 3 4" xfId="0" builtinId="53" customBuiltin="true"/>
    <cellStyle name="常规 59 2 2 4" xfId="0" builtinId="53" customBuiltin="true"/>
    <cellStyle name="常规 59 2 2 4 2" xfId="0" builtinId="53" customBuiltin="true"/>
    <cellStyle name="常规 59 2 2 4 2 2" xfId="0" builtinId="53" customBuiltin="true"/>
    <cellStyle name="常规 59 2 2 4 3" xfId="0" builtinId="53" customBuiltin="true"/>
    <cellStyle name="常规 59 2 2 5" xfId="0" builtinId="53" customBuiltin="true"/>
    <cellStyle name="常规 59 2 2 5 2" xfId="0" builtinId="53" customBuiltin="true"/>
    <cellStyle name="常规 59 2 2 6" xfId="0" builtinId="53" customBuiltin="true"/>
    <cellStyle name="常规 59 2 3" xfId="0" builtinId="53" customBuiltin="true"/>
    <cellStyle name="常规 59 2 3 2" xfId="0" builtinId="53" customBuiltin="true"/>
    <cellStyle name="常规 59 2 3 2 2" xfId="0" builtinId="53" customBuiltin="true"/>
    <cellStyle name="常规 59 2 3 2 2 2" xfId="0" builtinId="53" customBuiltin="true"/>
    <cellStyle name="常规 59 2 3 2 2 2 2" xfId="0" builtinId="53" customBuiltin="true"/>
    <cellStyle name="常规 59 2 3 2 2 3" xfId="0" builtinId="53" customBuiltin="true"/>
    <cellStyle name="常规 59 2 3 2 3" xfId="0" builtinId="53" customBuiltin="true"/>
    <cellStyle name="常规 59 2 3 2 3 2" xfId="0" builtinId="53" customBuiltin="true"/>
    <cellStyle name="常规 59 2 3 2 4" xfId="0" builtinId="53" customBuiltin="true"/>
    <cellStyle name="常规 59 2 3 3" xfId="0" builtinId="53" customBuiltin="true"/>
    <cellStyle name="常规 59 2 3 3 2" xfId="0" builtinId="53" customBuiltin="true"/>
    <cellStyle name="常规 59 2 3 3 2 2" xfId="0" builtinId="53" customBuiltin="true"/>
    <cellStyle name="常规 59 2 3 3 3" xfId="0" builtinId="53" customBuiltin="true"/>
    <cellStyle name="常规 59 2 3 4" xfId="0" builtinId="53" customBuiltin="true"/>
    <cellStyle name="常规 59 2 3 4 2" xfId="0" builtinId="53" customBuiltin="true"/>
    <cellStyle name="常规 59 2 3 5" xfId="0" builtinId="53" customBuiltin="true"/>
    <cellStyle name="常规 59 2 4" xfId="0" builtinId="53" customBuiltin="true"/>
    <cellStyle name="常规 59 2 4 2" xfId="0" builtinId="53" customBuiltin="true"/>
    <cellStyle name="常规 59 2 4 2 2" xfId="0" builtinId="53" customBuiltin="true"/>
    <cellStyle name="常规 59 2 4 2 2 2" xfId="0" builtinId="53" customBuiltin="true"/>
    <cellStyle name="常规 59 2 4 2 3" xfId="0" builtinId="53" customBuiltin="true"/>
    <cellStyle name="常规 59 2 4 3" xfId="0" builtinId="53" customBuiltin="true"/>
    <cellStyle name="常规 59 2 4 3 2" xfId="0" builtinId="53" customBuiltin="true"/>
    <cellStyle name="常规 59 2 4 4" xfId="0" builtinId="53" customBuiltin="true"/>
    <cellStyle name="常规 59 2 5" xfId="0" builtinId="53" customBuiltin="true"/>
    <cellStyle name="常规 59 2 5 2" xfId="0" builtinId="53" customBuiltin="true"/>
    <cellStyle name="常规 59 2 5 2 2" xfId="0" builtinId="53" customBuiltin="true"/>
    <cellStyle name="常规 59 2 5 3" xfId="0" builtinId="53" customBuiltin="true"/>
    <cellStyle name="常规 59 2 6" xfId="0" builtinId="53" customBuiltin="true"/>
    <cellStyle name="常规 59 2 6 2" xfId="0" builtinId="53" customBuiltin="true"/>
    <cellStyle name="常规 59 2 7" xfId="0" builtinId="53" customBuiltin="true"/>
    <cellStyle name="常规 59 3" xfId="0" builtinId="53" customBuiltin="true"/>
    <cellStyle name="常规 59 3 2" xfId="0" builtinId="53" customBuiltin="true"/>
    <cellStyle name="常规 59 3 2 2" xfId="0" builtinId="53" customBuiltin="true"/>
    <cellStyle name="常规 59 3 2 2 2" xfId="0" builtinId="53" customBuiltin="true"/>
    <cellStyle name="常规 59 3 2 2 2 2" xfId="0" builtinId="53" customBuiltin="true"/>
    <cellStyle name="常规 59 3 2 2 2 2 2" xfId="0" builtinId="53" customBuiltin="true"/>
    <cellStyle name="常规 59 3 2 2 2 3" xfId="0" builtinId="53" customBuiltin="true"/>
    <cellStyle name="常规 59 3 2 2 3" xfId="0" builtinId="53" customBuiltin="true"/>
    <cellStyle name="常规 59 3 2 2 3 2" xfId="0" builtinId="53" customBuiltin="true"/>
    <cellStyle name="常规 59 3 2 2 4" xfId="0" builtinId="53" customBuiltin="true"/>
    <cellStyle name="常规 59 3 2 3" xfId="0" builtinId="53" customBuiltin="true"/>
    <cellStyle name="常规 59 3 2 3 2" xfId="0" builtinId="53" customBuiltin="true"/>
    <cellStyle name="常规 59 3 2 3 2 2" xfId="0" builtinId="53" customBuiltin="true"/>
    <cellStyle name="常规 59 3 2 3 3" xfId="0" builtinId="53" customBuiltin="true"/>
    <cellStyle name="常规 59 3 2 4" xfId="0" builtinId="53" customBuiltin="true"/>
    <cellStyle name="常规 59 3 2 4 2" xfId="0" builtinId="53" customBuiltin="true"/>
    <cellStyle name="常规 59 3 2 5" xfId="0" builtinId="53" customBuiltin="true"/>
    <cellStyle name="常规 59 3 3" xfId="0" builtinId="53" customBuiltin="true"/>
    <cellStyle name="常规 59 3 3 2" xfId="0" builtinId="53" customBuiltin="true"/>
    <cellStyle name="常规 59 3 3 2 2" xfId="0" builtinId="53" customBuiltin="true"/>
    <cellStyle name="常规 59 3 3 2 2 2" xfId="0" builtinId="53" customBuiltin="true"/>
    <cellStyle name="常规 59 3 3 2 3" xfId="0" builtinId="53" customBuiltin="true"/>
    <cellStyle name="常规 59 3 3 3" xfId="0" builtinId="53" customBuiltin="true"/>
    <cellStyle name="常规 59 3 3 3 2" xfId="0" builtinId="53" customBuiltin="true"/>
    <cellStyle name="常规 59 3 3 4" xfId="0" builtinId="53" customBuiltin="true"/>
    <cellStyle name="常规 59 3 4" xfId="0" builtinId="53" customBuiltin="true"/>
    <cellStyle name="常规 59 3 4 2" xfId="0" builtinId="53" customBuiltin="true"/>
    <cellStyle name="常规 59 3 4 2 2" xfId="0" builtinId="53" customBuiltin="true"/>
    <cellStyle name="常规 59 3 4 3" xfId="0" builtinId="53" customBuiltin="true"/>
    <cellStyle name="常规 59 3 5" xfId="0" builtinId="53" customBuiltin="true"/>
    <cellStyle name="常规 59 3 5 2" xfId="0" builtinId="53" customBuiltin="true"/>
    <cellStyle name="常规 59 3 6" xfId="0" builtinId="53" customBuiltin="true"/>
    <cellStyle name="常规 59 4" xfId="0" builtinId="53" customBuiltin="true"/>
    <cellStyle name="常规 59 4 2" xfId="0" builtinId="53" customBuiltin="true"/>
    <cellStyle name="常规 59 4 2 2" xfId="0" builtinId="53" customBuiltin="true"/>
    <cellStyle name="常规 59 4 2 2 2" xfId="0" builtinId="53" customBuiltin="true"/>
    <cellStyle name="常规 59 4 2 2 2 2" xfId="0" builtinId="53" customBuiltin="true"/>
    <cellStyle name="常规 59 4 2 2 3" xfId="0" builtinId="53" customBuiltin="true"/>
    <cellStyle name="常规 59 4 2 3" xfId="0" builtinId="53" customBuiltin="true"/>
    <cellStyle name="常规 59 4 2 3 2" xfId="0" builtinId="53" customBuiltin="true"/>
    <cellStyle name="常规 59 4 2 4" xfId="0" builtinId="53" customBuiltin="true"/>
    <cellStyle name="常规 59 4 3" xfId="0" builtinId="53" customBuiltin="true"/>
    <cellStyle name="常规 59 4 3 2" xfId="0" builtinId="53" customBuiltin="true"/>
    <cellStyle name="常规 59 4 3 2 2" xfId="0" builtinId="53" customBuiltin="true"/>
    <cellStyle name="常规 59 4 3 3" xfId="0" builtinId="53" customBuiltin="true"/>
    <cellStyle name="常规 59 4 4" xfId="0" builtinId="53" customBuiltin="true"/>
    <cellStyle name="常规 59 4 4 2" xfId="0" builtinId="53" customBuiltin="true"/>
    <cellStyle name="常规 59 4 5" xfId="0" builtinId="53" customBuiltin="true"/>
    <cellStyle name="常规 59 5" xfId="0" builtinId="53" customBuiltin="true"/>
    <cellStyle name="常规 59 5 2" xfId="0" builtinId="53" customBuiltin="true"/>
    <cellStyle name="常规 59 5 2 2" xfId="0" builtinId="53" customBuiltin="true"/>
    <cellStyle name="常规 59 5 2 2 2" xfId="0" builtinId="53" customBuiltin="true"/>
    <cellStyle name="常规 59 5 2 3" xfId="0" builtinId="53" customBuiltin="true"/>
    <cellStyle name="常规 59 5 3" xfId="0" builtinId="53" customBuiltin="true"/>
    <cellStyle name="常规 59 5 3 2" xfId="0" builtinId="53" customBuiltin="true"/>
    <cellStyle name="常规 59 5 4" xfId="0" builtinId="53" customBuiltin="true"/>
    <cellStyle name="常规 59 6" xfId="0" builtinId="53" customBuiltin="true"/>
    <cellStyle name="常规 59 6 2" xfId="0" builtinId="53" customBuiltin="true"/>
    <cellStyle name="常规 59 6 2 2" xfId="0" builtinId="53" customBuiltin="true"/>
    <cellStyle name="常规 59 6 3" xfId="0" builtinId="53" customBuiltin="true"/>
    <cellStyle name="常规 59 7" xfId="0" builtinId="53" customBuiltin="true"/>
    <cellStyle name="常规 59 7 2" xfId="0" builtinId="53" customBuiltin="true"/>
    <cellStyle name="常规 59 8" xfId="0" builtinId="53" customBuiltin="true"/>
    <cellStyle name="常规 6" xfId="0" builtinId="53" customBuiltin="true"/>
    <cellStyle name="常规 6 10" xfId="0" builtinId="53" customBuiltin="true"/>
    <cellStyle name="常规 6 10 2" xfId="0" builtinId="53" customBuiltin="true"/>
    <cellStyle name="常规 6 10 2 2" xfId="0" builtinId="53" customBuiltin="true"/>
    <cellStyle name="常规 6 10 3" xfId="0" builtinId="53" customBuiltin="true"/>
    <cellStyle name="常规 6 11" xfId="0" builtinId="53" customBuiltin="true"/>
    <cellStyle name="常规 6 11 2" xfId="0" builtinId="53" customBuiltin="true"/>
    <cellStyle name="常规 6 11 2 2" xfId="0" builtinId="53" customBuiltin="true"/>
    <cellStyle name="常规 6 11 3" xfId="0" builtinId="53" customBuiltin="true"/>
    <cellStyle name="常规 6 12" xfId="0" builtinId="53" customBuiltin="true"/>
    <cellStyle name="常规 6 12 2" xfId="0" builtinId="53" customBuiltin="true"/>
    <cellStyle name="常规 6 12 2 2" xfId="0" builtinId="53" customBuiltin="true"/>
    <cellStyle name="常规 6 12 3" xfId="0" builtinId="53" customBuiltin="true"/>
    <cellStyle name="常规 6 13" xfId="0" builtinId="53" customBuiltin="true"/>
    <cellStyle name="常规 6 13 2" xfId="0" builtinId="53" customBuiltin="true"/>
    <cellStyle name="常规 6 14" xfId="0" builtinId="53" customBuiltin="true"/>
    <cellStyle name="常规 6 15" xfId="0" builtinId="53" customBuiltin="true"/>
    <cellStyle name="常规 6 16" xfId="0" builtinId="53" customBuiltin="true"/>
    <cellStyle name="常规 6 2" xfId="0" builtinId="53" customBuiltin="true"/>
    <cellStyle name="常规 6 2 2" xfId="0" builtinId="53" customBuiltin="true"/>
    <cellStyle name="常规 6 2 2 2" xfId="0" builtinId="53" customBuiltin="true"/>
    <cellStyle name="常规 6 2 2 2 2" xfId="0" builtinId="53" customBuiltin="true"/>
    <cellStyle name="常规 6 2 2 2 2 2" xfId="0" builtinId="53" customBuiltin="true"/>
    <cellStyle name="常规 6 2 2 2 2 2 2" xfId="0" builtinId="53" customBuiltin="true"/>
    <cellStyle name="常规 6 2 2 2 2 3" xfId="0" builtinId="53" customBuiltin="true"/>
    <cellStyle name="常规 6 2 2 2 3" xfId="0" builtinId="53" customBuiltin="true"/>
    <cellStyle name="常规 6 2 2 2 3 2" xfId="0" builtinId="53" customBuiltin="true"/>
    <cellStyle name="常规 6 2 2 2 4" xfId="0" builtinId="53" customBuiltin="true"/>
    <cellStyle name="常规 6 2 2 3" xfId="0" builtinId="53" customBuiltin="true"/>
    <cellStyle name="常规 6 2 2 3 2" xfId="0" builtinId="53" customBuiltin="true"/>
    <cellStyle name="常规 6 2 2 3 2 2" xfId="0" builtinId="53" customBuiltin="true"/>
    <cellStyle name="常规 6 2 2 3 3" xfId="0" builtinId="53" customBuiltin="true"/>
    <cellStyle name="常规 6 2 2 4" xfId="0" builtinId="53" customBuiltin="true"/>
    <cellStyle name="常规 6 2 2 4 2" xfId="0" builtinId="53" customBuiltin="true"/>
    <cellStyle name="常规 6 2 2 5" xfId="0" builtinId="53" customBuiltin="true"/>
    <cellStyle name="常规 6 2 3" xfId="0" builtinId="53" customBuiltin="true"/>
    <cellStyle name="常规 6 2 3 2" xfId="0" builtinId="53" customBuiltin="true"/>
    <cellStyle name="常规 6 2 3 2 2" xfId="0" builtinId="53" customBuiltin="true"/>
    <cellStyle name="常规 6 2 3 2 2 2" xfId="0" builtinId="53" customBuiltin="true"/>
    <cellStyle name="常规 6 2 3 2 3" xfId="0" builtinId="53" customBuiltin="true"/>
    <cellStyle name="常规 6 2 3 3" xfId="0" builtinId="53" customBuiltin="true"/>
    <cellStyle name="常规 6 2 3 3 2" xfId="0" builtinId="53" customBuiltin="true"/>
    <cellStyle name="常规 6 2 3 4" xfId="0" builtinId="53" customBuiltin="true"/>
    <cellStyle name="常规 6 2 4" xfId="0" builtinId="53" customBuiltin="true"/>
    <cellStyle name="常规 6 2 4 2" xfId="0" builtinId="53" customBuiltin="true"/>
    <cellStyle name="常规 6 2 4 2 2" xfId="0" builtinId="53" customBuiltin="true"/>
    <cellStyle name="常规 6 2 4 3" xfId="0" builtinId="53" customBuiltin="true"/>
    <cellStyle name="常规 6 2 5" xfId="0" builtinId="53" customBuiltin="true"/>
    <cellStyle name="常规 6 2 5 2" xfId="0" builtinId="53" customBuiltin="true"/>
    <cellStyle name="常规 6 2 6" xfId="0" builtinId="53" customBuiltin="true"/>
    <cellStyle name="常规 6 3" xfId="0" builtinId="53" customBuiltin="true"/>
    <cellStyle name="常规 6 3 2" xfId="0" builtinId="53" customBuiltin="true"/>
    <cellStyle name="常规 6 3 2 2" xfId="0" builtinId="53" customBuiltin="true"/>
    <cellStyle name="常规 6 3 2 2 2" xfId="0" builtinId="53" customBuiltin="true"/>
    <cellStyle name="常规 6 3 2 2 2 2" xfId="0" builtinId="53" customBuiltin="true"/>
    <cellStyle name="常规 6 3 2 2 3" xfId="0" builtinId="53" customBuiltin="true"/>
    <cellStyle name="常规 6 3 2 3" xfId="0" builtinId="53" customBuiltin="true"/>
    <cellStyle name="常规 6 3 2 3 2" xfId="0" builtinId="53" customBuiltin="true"/>
    <cellStyle name="常规 6 3 2 4" xfId="0" builtinId="53" customBuiltin="true"/>
    <cellStyle name="常规 6 3 3" xfId="0" builtinId="53" customBuiltin="true"/>
    <cellStyle name="常规 6 3 3 2" xfId="0" builtinId="53" customBuiltin="true"/>
    <cellStyle name="常规 6 3 3 2 2" xfId="0" builtinId="53" customBuiltin="true"/>
    <cellStyle name="常规 6 3 3 3" xfId="0" builtinId="53" customBuiltin="true"/>
    <cellStyle name="常规 6 3 4" xfId="0" builtinId="53" customBuiltin="true"/>
    <cellStyle name="常规 6 3 4 2" xfId="0" builtinId="53" customBuiltin="true"/>
    <cellStyle name="常规 6 3 5" xfId="0" builtinId="53" customBuiltin="true"/>
    <cellStyle name="常规 6 4" xfId="0" builtinId="53" customBuiltin="true"/>
    <cellStyle name="常规 6 4 2" xfId="0" builtinId="53" customBuiltin="true"/>
    <cellStyle name="常规 6 4 2 2" xfId="0" builtinId="53" customBuiltin="true"/>
    <cellStyle name="常规 6 4 2 2 2" xfId="0" builtinId="53" customBuiltin="true"/>
    <cellStyle name="常规 6 4 2 2 2 2" xfId="0" builtinId="53" customBuiltin="true"/>
    <cellStyle name="常规 6 4 2 2 2 2 2" xfId="0" builtinId="53" customBuiltin="true"/>
    <cellStyle name="常规 6 4 2 2 2 3" xfId="0" builtinId="53" customBuiltin="true"/>
    <cellStyle name="常规 6 4 2 2 3" xfId="0" builtinId="53" customBuiltin="true"/>
    <cellStyle name="常规 6 4 2 2 3 2" xfId="0" builtinId="53" customBuiltin="true"/>
    <cellStyle name="常规 6 4 2 2 4" xfId="0" builtinId="53" customBuiltin="true"/>
    <cellStyle name="常规 6 4 2 3" xfId="0" builtinId="53" customBuiltin="true"/>
    <cellStyle name="常规 6 4 2 3 2" xfId="0" builtinId="53" customBuiltin="true"/>
    <cellStyle name="常规 6 4 2 3 2 2" xfId="0" builtinId="53" customBuiltin="true"/>
    <cellStyle name="常规 6 4 2 3 3" xfId="0" builtinId="53" customBuiltin="true"/>
    <cellStyle name="常规 6 4 2 4" xfId="0" builtinId="53" customBuiltin="true"/>
    <cellStyle name="常规 6 4 2 4 2" xfId="0" builtinId="53" customBuiltin="true"/>
    <cellStyle name="常规 6 4 2 5" xfId="0" builtinId="53" customBuiltin="true"/>
    <cellStyle name="常规 6 4 3" xfId="0" builtinId="53" customBuiltin="true"/>
    <cellStyle name="常规 6 4 3 2" xfId="0" builtinId="53" customBuiltin="true"/>
    <cellStyle name="常规 6 4 3 2 2" xfId="0" builtinId="53" customBuiltin="true"/>
    <cellStyle name="常规 6 4 3 2 2 2" xfId="0" builtinId="53" customBuiltin="true"/>
    <cellStyle name="常规 6 4 3 2 3" xfId="0" builtinId="53" customBuiltin="true"/>
    <cellStyle name="常规 6 4 3 3" xfId="0" builtinId="53" customBuiltin="true"/>
    <cellStyle name="常规 6 4 3 3 2" xfId="0" builtinId="53" customBuiltin="true"/>
    <cellStyle name="常规 6 4 3 4" xfId="0" builtinId="53" customBuiltin="true"/>
    <cellStyle name="常规 6 4 4" xfId="0" builtinId="53" customBuiltin="true"/>
    <cellStyle name="常规 6 4 4 2" xfId="0" builtinId="53" customBuiltin="true"/>
    <cellStyle name="常规 6 4 4 2 2" xfId="0" builtinId="53" customBuiltin="true"/>
    <cellStyle name="常规 6 4 4 3" xfId="0" builtinId="53" customBuiltin="true"/>
    <cellStyle name="常规 6 4 5" xfId="0" builtinId="53" customBuiltin="true"/>
    <cellStyle name="常规 6 4 5 2" xfId="0" builtinId="53" customBuiltin="true"/>
    <cellStyle name="常规 6 4 6" xfId="0" builtinId="53" customBuiltin="true"/>
    <cellStyle name="常规 6 5" xfId="0" builtinId="53" customBuiltin="true"/>
    <cellStyle name="常规 6 5 2" xfId="0" builtinId="53" customBuiltin="true"/>
    <cellStyle name="常规 6 5 2 2" xfId="0" builtinId="53" customBuiltin="true"/>
    <cellStyle name="常规 6 5 2 2 2" xfId="0" builtinId="53" customBuiltin="true"/>
    <cellStyle name="常规 6 5 2 3" xfId="0" builtinId="53" customBuiltin="true"/>
    <cellStyle name="常规 6 5 3" xfId="0" builtinId="53" customBuiltin="true"/>
    <cellStyle name="常规 6 5 3 2" xfId="0" builtinId="53" customBuiltin="true"/>
    <cellStyle name="常规 6 5 4" xfId="0" builtinId="53" customBuiltin="true"/>
    <cellStyle name="常规 6 6" xfId="0" builtinId="53" customBuiltin="true"/>
    <cellStyle name="常规 6 6 2" xfId="0" builtinId="53" customBuiltin="true"/>
    <cellStyle name="常规 6 6 2 2" xfId="0" builtinId="53" customBuiltin="true"/>
    <cellStyle name="常规 6 6 2 2 2" xfId="0" builtinId="53" customBuiltin="true"/>
    <cellStyle name="常规 6 6 2 3" xfId="0" builtinId="53" customBuiltin="true"/>
    <cellStyle name="常规 6 6 3" xfId="0" builtinId="53" customBuiltin="true"/>
    <cellStyle name="常规 6 6 3 2" xfId="0" builtinId="53" customBuiltin="true"/>
    <cellStyle name="常规 6 6 4" xfId="0" builtinId="53" customBuiltin="true"/>
    <cellStyle name="常规 6 7" xfId="0" builtinId="53" customBuiltin="true"/>
    <cellStyle name="常规 6 7 2" xfId="0" builtinId="53" customBuiltin="true"/>
    <cellStyle name="常规 6 7 2 2" xfId="0" builtinId="53" customBuiltin="true"/>
    <cellStyle name="常规 6 7 2 2 2" xfId="0" builtinId="53" customBuiltin="true"/>
    <cellStyle name="常规 6 7 2 3" xfId="0" builtinId="53" customBuiltin="true"/>
    <cellStyle name="常规 6 7 3" xfId="0" builtinId="53" customBuiltin="true"/>
    <cellStyle name="常规 6 7 3 2" xfId="0" builtinId="53" customBuiltin="true"/>
    <cellStyle name="常规 6 7 4" xfId="0" builtinId="53" customBuiltin="true"/>
    <cellStyle name="常规 6 8" xfId="0" builtinId="53" customBuiltin="true"/>
    <cellStyle name="常规 6 8 2" xfId="0" builtinId="53" customBuiltin="true"/>
    <cellStyle name="常规 6 8 2 2" xfId="0" builtinId="53" customBuiltin="true"/>
    <cellStyle name="常规 6 8 2 2 2" xfId="0" builtinId="53" customBuiltin="true"/>
    <cellStyle name="常规 6 8 2 3" xfId="0" builtinId="53" customBuiltin="true"/>
    <cellStyle name="常规 6 8 3" xfId="0" builtinId="53" customBuiltin="true"/>
    <cellStyle name="常规 6 8 3 2" xfId="0" builtinId="53" customBuiltin="true"/>
    <cellStyle name="常规 6 8 4" xfId="0" builtinId="53" customBuiltin="true"/>
    <cellStyle name="常规 6 9" xfId="0" builtinId="53" customBuiltin="true"/>
    <cellStyle name="常规 6 9 2" xfId="0" builtinId="53" customBuiltin="true"/>
    <cellStyle name="常规 6 9 2 2" xfId="0" builtinId="53" customBuiltin="true"/>
    <cellStyle name="常规 6 9 3" xfId="0" builtinId="53" customBuiltin="true"/>
    <cellStyle name="常规 60" xfId="0" builtinId="53" customBuiltin="true"/>
    <cellStyle name="常规 60 2" xfId="0" builtinId="53" customBuiltin="true"/>
    <cellStyle name="常规 60 2 2" xfId="0" builtinId="53" customBuiltin="true"/>
    <cellStyle name="常规 60 2 2 2" xfId="0" builtinId="53" customBuiltin="true"/>
    <cellStyle name="常规 60 2 2 2 2" xfId="0" builtinId="53" customBuiltin="true"/>
    <cellStyle name="常规 60 2 2 2 2 2" xfId="0" builtinId="53" customBuiltin="true"/>
    <cellStyle name="常规 60 2 2 2 2 2 2" xfId="0" builtinId="53" customBuiltin="true"/>
    <cellStyle name="常规 60 2 2 2 2 2 2 2" xfId="0" builtinId="53" customBuiltin="true"/>
    <cellStyle name="常规 60 2 2 2 2 2 3" xfId="0" builtinId="53" customBuiltin="true"/>
    <cellStyle name="常规 60 2 2 2 2 3" xfId="0" builtinId="53" customBuiltin="true"/>
    <cellStyle name="常规 60 2 2 2 2 3 2" xfId="0" builtinId="53" customBuiltin="true"/>
    <cellStyle name="常规 60 2 2 2 2 4" xfId="0" builtinId="53" customBuiltin="true"/>
    <cellStyle name="常规 60 2 2 2 3" xfId="0" builtinId="53" customBuiltin="true"/>
    <cellStyle name="常规 60 2 2 2 3 2" xfId="0" builtinId="53" customBuiltin="true"/>
    <cellStyle name="常规 60 2 2 2 3 2 2" xfId="0" builtinId="53" customBuiltin="true"/>
    <cellStyle name="常规 60 2 2 2 3 3" xfId="0" builtinId="53" customBuiltin="true"/>
    <cellStyle name="常规 60 2 2 2 4" xfId="0" builtinId="53" customBuiltin="true"/>
    <cellStyle name="常规 60 2 2 2 4 2" xfId="0" builtinId="53" customBuiltin="true"/>
    <cellStyle name="常规 60 2 2 2 5" xfId="0" builtinId="53" customBuiltin="true"/>
    <cellStyle name="常规 60 2 2 3" xfId="0" builtinId="53" customBuiltin="true"/>
    <cellStyle name="常规 60 2 2 3 2" xfId="0" builtinId="53" customBuiltin="true"/>
    <cellStyle name="常规 60 2 2 3 2 2" xfId="0" builtinId="53" customBuiltin="true"/>
    <cellStyle name="常规 60 2 2 3 2 2 2" xfId="0" builtinId="53" customBuiltin="true"/>
    <cellStyle name="常规 60 2 2 3 2 3" xfId="0" builtinId="53" customBuiltin="true"/>
    <cellStyle name="常规 60 2 2 3 3" xfId="0" builtinId="53" customBuiltin="true"/>
    <cellStyle name="常规 60 2 2 3 3 2" xfId="0" builtinId="53" customBuiltin="true"/>
    <cellStyle name="常规 60 2 2 3 4" xfId="0" builtinId="53" customBuiltin="true"/>
    <cellStyle name="常规 60 2 2 4" xfId="0" builtinId="53" customBuiltin="true"/>
    <cellStyle name="常规 60 2 2 4 2" xfId="0" builtinId="53" customBuiltin="true"/>
    <cellStyle name="常规 60 2 2 4 2 2" xfId="0" builtinId="53" customBuiltin="true"/>
    <cellStyle name="常规 60 2 2 4 3" xfId="0" builtinId="53" customBuiltin="true"/>
    <cellStyle name="常规 60 2 2 5" xfId="0" builtinId="53" customBuiltin="true"/>
    <cellStyle name="常规 60 2 2 5 2" xfId="0" builtinId="53" customBuiltin="true"/>
    <cellStyle name="常规 60 2 2 6" xfId="0" builtinId="53" customBuiltin="true"/>
    <cellStyle name="常规 60 2 3" xfId="0" builtinId="53" customBuiltin="true"/>
    <cellStyle name="常规 60 2 3 2" xfId="0" builtinId="53" customBuiltin="true"/>
    <cellStyle name="常规 60 2 3 2 2" xfId="0" builtinId="53" customBuiltin="true"/>
    <cellStyle name="常规 60 2 3 2 2 2" xfId="0" builtinId="53" customBuiltin="true"/>
    <cellStyle name="常规 60 2 3 2 2 2 2" xfId="0" builtinId="53" customBuiltin="true"/>
    <cellStyle name="常规 60 2 3 2 2 3" xfId="0" builtinId="53" customBuiltin="true"/>
    <cellStyle name="常规 60 2 3 2 3" xfId="0" builtinId="53" customBuiltin="true"/>
    <cellStyle name="常规 60 2 3 2 3 2" xfId="0" builtinId="53" customBuiltin="true"/>
    <cellStyle name="常规 60 2 3 2 4" xfId="0" builtinId="53" customBuiltin="true"/>
    <cellStyle name="常规 60 2 3 3" xfId="0" builtinId="53" customBuiltin="true"/>
    <cellStyle name="常规 60 2 3 3 2" xfId="0" builtinId="53" customBuiltin="true"/>
    <cellStyle name="常规 60 2 3 3 2 2" xfId="0" builtinId="53" customBuiltin="true"/>
    <cellStyle name="常规 60 2 3 3 3" xfId="0" builtinId="53" customBuiltin="true"/>
    <cellStyle name="常规 60 2 3 4" xfId="0" builtinId="53" customBuiltin="true"/>
    <cellStyle name="常规 60 2 3 4 2" xfId="0" builtinId="53" customBuiltin="true"/>
    <cellStyle name="常规 60 2 3 5" xfId="0" builtinId="53" customBuiltin="true"/>
    <cellStyle name="常规 60 2 4" xfId="0" builtinId="53" customBuiltin="true"/>
    <cellStyle name="常规 60 2 4 2" xfId="0" builtinId="53" customBuiltin="true"/>
    <cellStyle name="常规 60 2 4 2 2" xfId="0" builtinId="53" customBuiltin="true"/>
    <cellStyle name="常规 60 2 4 2 2 2" xfId="0" builtinId="53" customBuiltin="true"/>
    <cellStyle name="常规 60 2 4 2 3" xfId="0" builtinId="53" customBuiltin="true"/>
    <cellStyle name="常规 60 2 4 3" xfId="0" builtinId="53" customBuiltin="true"/>
    <cellStyle name="常规 60 2 4 3 2" xfId="0" builtinId="53" customBuiltin="true"/>
    <cellStyle name="常规 60 2 4 4" xfId="0" builtinId="53" customBuiltin="true"/>
    <cellStyle name="常规 60 2 5" xfId="0" builtinId="53" customBuiltin="true"/>
    <cellStyle name="常规 60 2 5 2" xfId="0" builtinId="53" customBuiltin="true"/>
    <cellStyle name="常规 60 2 5 2 2" xfId="0" builtinId="53" customBuiltin="true"/>
    <cellStyle name="常规 60 2 5 3" xfId="0" builtinId="53" customBuiltin="true"/>
    <cellStyle name="常规 60 2 6" xfId="0" builtinId="53" customBuiltin="true"/>
    <cellStyle name="常规 60 2 6 2" xfId="0" builtinId="53" customBuiltin="true"/>
    <cellStyle name="常规 60 2 7" xfId="0" builtinId="53" customBuiltin="true"/>
    <cellStyle name="常规 60 3" xfId="0" builtinId="53" customBuiltin="true"/>
    <cellStyle name="常规 60 3 2" xfId="0" builtinId="53" customBuiltin="true"/>
    <cellStyle name="常规 60 3 2 2" xfId="0" builtinId="53" customBuiltin="true"/>
    <cellStyle name="常规 60 3 2 2 2" xfId="0" builtinId="53" customBuiltin="true"/>
    <cellStyle name="常规 60 3 2 2 2 2" xfId="0" builtinId="53" customBuiltin="true"/>
    <cellStyle name="常规 60 3 2 2 2 2 2" xfId="0" builtinId="53" customBuiltin="true"/>
    <cellStyle name="常规 60 3 2 2 2 3" xfId="0" builtinId="53" customBuiltin="true"/>
    <cellStyle name="常规 60 3 2 2 3" xfId="0" builtinId="53" customBuiltin="true"/>
    <cellStyle name="常规 60 3 2 2 3 2" xfId="0" builtinId="53" customBuiltin="true"/>
    <cellStyle name="常规 60 3 2 2 4" xfId="0" builtinId="53" customBuiltin="true"/>
    <cellStyle name="常规 60 3 2 3" xfId="0" builtinId="53" customBuiltin="true"/>
    <cellStyle name="常规 60 3 2 3 2" xfId="0" builtinId="53" customBuiltin="true"/>
    <cellStyle name="常规 60 3 2 3 2 2" xfId="0" builtinId="53" customBuiltin="true"/>
    <cellStyle name="常规 60 3 2 3 3" xfId="0" builtinId="53" customBuiltin="true"/>
    <cellStyle name="常规 60 3 2 4" xfId="0" builtinId="53" customBuiltin="true"/>
    <cellStyle name="常规 60 3 2 4 2" xfId="0" builtinId="53" customBuiltin="true"/>
    <cellStyle name="常规 60 3 2 5" xfId="0" builtinId="53" customBuiltin="true"/>
    <cellStyle name="常规 60 3 3" xfId="0" builtinId="53" customBuiltin="true"/>
    <cellStyle name="常规 60 3 3 2" xfId="0" builtinId="53" customBuiltin="true"/>
    <cellStyle name="常规 60 3 3 2 2" xfId="0" builtinId="53" customBuiltin="true"/>
    <cellStyle name="常规 60 3 3 2 2 2" xfId="0" builtinId="53" customBuiltin="true"/>
    <cellStyle name="常规 60 3 3 2 3" xfId="0" builtinId="53" customBuiltin="true"/>
    <cellStyle name="常规 60 3 3 3" xfId="0" builtinId="53" customBuiltin="true"/>
    <cellStyle name="常规 60 3 3 3 2" xfId="0" builtinId="53" customBuiltin="true"/>
    <cellStyle name="常规 60 3 3 4" xfId="0" builtinId="53" customBuiltin="true"/>
    <cellStyle name="常规 60 3 4" xfId="0" builtinId="53" customBuiltin="true"/>
    <cellStyle name="常规 60 3 4 2" xfId="0" builtinId="53" customBuiltin="true"/>
    <cellStyle name="常规 60 3 4 2 2" xfId="0" builtinId="53" customBuiltin="true"/>
    <cellStyle name="常规 60 3 4 3" xfId="0" builtinId="53" customBuiltin="true"/>
    <cellStyle name="常规 60 3 5" xfId="0" builtinId="53" customBuiltin="true"/>
    <cellStyle name="常规 60 3 5 2" xfId="0" builtinId="53" customBuiltin="true"/>
    <cellStyle name="常规 60 3 6" xfId="0" builtinId="53" customBuiltin="true"/>
    <cellStyle name="常规 60 4" xfId="0" builtinId="53" customBuiltin="true"/>
    <cellStyle name="常规 60 4 2" xfId="0" builtinId="53" customBuiltin="true"/>
    <cellStyle name="常规 60 4 2 2" xfId="0" builtinId="53" customBuiltin="true"/>
    <cellStyle name="常规 60 4 2 2 2" xfId="0" builtinId="53" customBuiltin="true"/>
    <cellStyle name="常规 60 4 2 2 2 2" xfId="0" builtinId="53" customBuiltin="true"/>
    <cellStyle name="常规 60 4 2 2 3" xfId="0" builtinId="53" customBuiltin="true"/>
    <cellStyle name="常规 60 4 2 3" xfId="0" builtinId="53" customBuiltin="true"/>
    <cellStyle name="常规 60 4 2 3 2" xfId="0" builtinId="53" customBuiltin="true"/>
    <cellStyle name="常规 60 4 2 4" xfId="0" builtinId="53" customBuiltin="true"/>
    <cellStyle name="常规 60 4 3" xfId="0" builtinId="53" customBuiltin="true"/>
    <cellStyle name="常规 60 4 3 2" xfId="0" builtinId="53" customBuiltin="true"/>
    <cellStyle name="常规 60 4 3 2 2" xfId="0" builtinId="53" customBuiltin="true"/>
    <cellStyle name="常规 60 4 3 3" xfId="0" builtinId="53" customBuiltin="true"/>
    <cellStyle name="常规 60 4 4" xfId="0" builtinId="53" customBuiltin="true"/>
    <cellStyle name="常规 60 4 4 2" xfId="0" builtinId="53" customBuiltin="true"/>
    <cellStyle name="常规 60 4 5" xfId="0" builtinId="53" customBuiltin="true"/>
    <cellStyle name="常规 60 5" xfId="0" builtinId="53" customBuiltin="true"/>
    <cellStyle name="常规 60 5 2" xfId="0" builtinId="53" customBuiltin="true"/>
    <cellStyle name="常规 60 5 2 2" xfId="0" builtinId="53" customBuiltin="true"/>
    <cellStyle name="常规 60 5 2 2 2" xfId="0" builtinId="53" customBuiltin="true"/>
    <cellStyle name="常规 60 5 2 3" xfId="0" builtinId="53" customBuiltin="true"/>
    <cellStyle name="常规 60 5 3" xfId="0" builtinId="53" customBuiltin="true"/>
    <cellStyle name="常规 60 5 3 2" xfId="0" builtinId="53" customBuiltin="true"/>
    <cellStyle name="常规 60 5 4" xfId="0" builtinId="53" customBuiltin="true"/>
    <cellStyle name="常规 60 6" xfId="0" builtinId="53" customBuiltin="true"/>
    <cellStyle name="常规 60 6 2" xfId="0" builtinId="53" customBuiltin="true"/>
    <cellStyle name="常规 60 6 2 2" xfId="0" builtinId="53" customBuiltin="true"/>
    <cellStyle name="常规 60 6 3" xfId="0" builtinId="53" customBuiltin="true"/>
    <cellStyle name="常规 60 7" xfId="0" builtinId="53" customBuiltin="true"/>
    <cellStyle name="常规 60 7 2" xfId="0" builtinId="53" customBuiltin="true"/>
    <cellStyle name="常规 60 8" xfId="0" builtinId="53" customBuiltin="true"/>
    <cellStyle name="常规 68" xfId="0" builtinId="53" customBuiltin="true"/>
    <cellStyle name="常规 68 2" xfId="0" builtinId="53" customBuiltin="true"/>
    <cellStyle name="常规 68 2 2" xfId="0" builtinId="53" customBuiltin="true"/>
    <cellStyle name="常规 68 2 2 2" xfId="0" builtinId="53" customBuiltin="true"/>
    <cellStyle name="常规 68 2 2 2 2" xfId="0" builtinId="53" customBuiltin="true"/>
    <cellStyle name="常规 68 2 2 2 2 2" xfId="0" builtinId="53" customBuiltin="true"/>
    <cellStyle name="常规 68 2 2 2 2 2 2" xfId="0" builtinId="53" customBuiltin="true"/>
    <cellStyle name="常规 68 2 2 2 2 2 2 2" xfId="0" builtinId="53" customBuiltin="true"/>
    <cellStyle name="常规 68 2 2 2 2 2 3" xfId="0" builtinId="53" customBuiltin="true"/>
    <cellStyle name="常规 68 2 2 2 2 3" xfId="0" builtinId="53" customBuiltin="true"/>
    <cellStyle name="常规 68 2 2 2 2 3 2" xfId="0" builtinId="53" customBuiltin="true"/>
    <cellStyle name="常规 68 2 2 2 2 4" xfId="0" builtinId="53" customBuiltin="true"/>
    <cellStyle name="常规 68 2 2 2 3" xfId="0" builtinId="53" customBuiltin="true"/>
    <cellStyle name="常规 68 2 2 2 3 2" xfId="0" builtinId="53" customBuiltin="true"/>
    <cellStyle name="常规 68 2 2 2 3 2 2" xfId="0" builtinId="53" customBuiltin="true"/>
    <cellStyle name="常规 68 2 2 2 3 3" xfId="0" builtinId="53" customBuiltin="true"/>
    <cellStyle name="常规 68 2 2 2 4" xfId="0" builtinId="53" customBuiltin="true"/>
    <cellStyle name="常规 68 2 2 2 4 2" xfId="0" builtinId="53" customBuiltin="true"/>
    <cellStyle name="常规 68 2 2 2 5" xfId="0" builtinId="53" customBuiltin="true"/>
    <cellStyle name="常规 68 2 2 3" xfId="0" builtinId="53" customBuiltin="true"/>
    <cellStyle name="常规 68 2 2 3 2" xfId="0" builtinId="53" customBuiltin="true"/>
    <cellStyle name="常规 68 2 2 3 2 2" xfId="0" builtinId="53" customBuiltin="true"/>
    <cellStyle name="常规 68 2 2 3 2 2 2" xfId="0" builtinId="53" customBuiltin="true"/>
    <cellStyle name="常规 68 2 2 3 2 3" xfId="0" builtinId="53" customBuiltin="true"/>
    <cellStyle name="常规 68 2 2 3 3" xfId="0" builtinId="53" customBuiltin="true"/>
    <cellStyle name="常规 68 2 2 3 3 2" xfId="0" builtinId="53" customBuiltin="true"/>
    <cellStyle name="常规 68 2 2 3 4" xfId="0" builtinId="53" customBuiltin="true"/>
    <cellStyle name="常规 68 2 2 4" xfId="0" builtinId="53" customBuiltin="true"/>
    <cellStyle name="常规 68 2 2 4 2" xfId="0" builtinId="53" customBuiltin="true"/>
    <cellStyle name="常规 68 2 2 4 2 2" xfId="0" builtinId="53" customBuiltin="true"/>
    <cellStyle name="常规 68 2 2 4 3" xfId="0" builtinId="53" customBuiltin="true"/>
    <cellStyle name="常规 68 2 2 5" xfId="0" builtinId="53" customBuiltin="true"/>
    <cellStyle name="常规 68 2 2 5 2" xfId="0" builtinId="53" customBuiltin="true"/>
    <cellStyle name="常规 68 2 2 6" xfId="0" builtinId="53" customBuiltin="true"/>
    <cellStyle name="常规 68 2 3" xfId="0" builtinId="53" customBuiltin="true"/>
    <cellStyle name="常规 68 2 3 2" xfId="0" builtinId="53" customBuiltin="true"/>
    <cellStyle name="常规 68 2 3 2 2" xfId="0" builtinId="53" customBuiltin="true"/>
    <cellStyle name="常规 68 2 3 2 2 2" xfId="0" builtinId="53" customBuiltin="true"/>
    <cellStyle name="常规 68 2 3 2 2 2 2" xfId="0" builtinId="53" customBuiltin="true"/>
    <cellStyle name="常规 68 2 3 2 2 3" xfId="0" builtinId="53" customBuiltin="true"/>
    <cellStyle name="常规 68 2 3 2 3" xfId="0" builtinId="53" customBuiltin="true"/>
    <cellStyle name="常规 68 2 3 2 3 2" xfId="0" builtinId="53" customBuiltin="true"/>
    <cellStyle name="常规 68 2 3 2 4" xfId="0" builtinId="53" customBuiltin="true"/>
    <cellStyle name="常规 68 2 3 3" xfId="0" builtinId="53" customBuiltin="true"/>
    <cellStyle name="常规 68 2 3 3 2" xfId="0" builtinId="53" customBuiltin="true"/>
    <cellStyle name="常规 68 2 3 3 2 2" xfId="0" builtinId="53" customBuiltin="true"/>
    <cellStyle name="常规 68 2 3 3 3" xfId="0" builtinId="53" customBuiltin="true"/>
    <cellStyle name="常规 68 2 3 4" xfId="0" builtinId="53" customBuiltin="true"/>
    <cellStyle name="常规 68 2 3 4 2" xfId="0" builtinId="53" customBuiltin="true"/>
    <cellStyle name="常规 68 2 3 5" xfId="0" builtinId="53" customBuiltin="true"/>
    <cellStyle name="常规 68 2 4" xfId="0" builtinId="53" customBuiltin="true"/>
    <cellStyle name="常规 68 2 4 2" xfId="0" builtinId="53" customBuiltin="true"/>
    <cellStyle name="常规 68 2 4 2 2" xfId="0" builtinId="53" customBuiltin="true"/>
    <cellStyle name="常规 68 2 4 2 2 2" xfId="0" builtinId="53" customBuiltin="true"/>
    <cellStyle name="常规 68 2 4 2 3" xfId="0" builtinId="53" customBuiltin="true"/>
    <cellStyle name="常规 68 2 4 3" xfId="0" builtinId="53" customBuiltin="true"/>
    <cellStyle name="常规 68 2 4 3 2" xfId="0" builtinId="53" customBuiltin="true"/>
    <cellStyle name="常规 68 2 4 4" xfId="0" builtinId="53" customBuiltin="true"/>
    <cellStyle name="常规 68 2 5" xfId="0" builtinId="53" customBuiltin="true"/>
    <cellStyle name="常规 68 2 5 2" xfId="0" builtinId="53" customBuiltin="true"/>
    <cellStyle name="常规 68 2 5 2 2" xfId="0" builtinId="53" customBuiltin="true"/>
    <cellStyle name="常规 68 2 5 3" xfId="0" builtinId="53" customBuiltin="true"/>
    <cellStyle name="常规 68 2 6" xfId="0" builtinId="53" customBuiltin="true"/>
    <cellStyle name="常规 68 2 6 2" xfId="0" builtinId="53" customBuiltin="true"/>
    <cellStyle name="常规 68 2 7" xfId="0" builtinId="53" customBuiltin="true"/>
    <cellStyle name="常规 68 3" xfId="0" builtinId="53" customBuiltin="true"/>
    <cellStyle name="常规 68 3 2" xfId="0" builtinId="53" customBuiltin="true"/>
    <cellStyle name="常规 68 3 2 2" xfId="0" builtinId="53" customBuiltin="true"/>
    <cellStyle name="常规 68 3 2 2 2" xfId="0" builtinId="53" customBuiltin="true"/>
    <cellStyle name="常规 68 3 2 2 2 2" xfId="0" builtinId="53" customBuiltin="true"/>
    <cellStyle name="常规 68 3 2 2 2 2 2" xfId="0" builtinId="53" customBuiltin="true"/>
    <cellStyle name="常规 68 3 2 2 2 3" xfId="0" builtinId="53" customBuiltin="true"/>
    <cellStyle name="常规 68 3 2 2 3" xfId="0" builtinId="53" customBuiltin="true"/>
    <cellStyle name="常规 68 3 2 2 3 2" xfId="0" builtinId="53" customBuiltin="true"/>
    <cellStyle name="常规 68 3 2 2 4" xfId="0" builtinId="53" customBuiltin="true"/>
    <cellStyle name="常规 68 3 2 3" xfId="0" builtinId="53" customBuiltin="true"/>
    <cellStyle name="常规 68 3 2 3 2" xfId="0" builtinId="53" customBuiltin="true"/>
    <cellStyle name="常规 68 3 2 3 2 2" xfId="0" builtinId="53" customBuiltin="true"/>
    <cellStyle name="常规 68 3 2 3 3" xfId="0" builtinId="53" customBuiltin="true"/>
    <cellStyle name="常规 68 3 2 4" xfId="0" builtinId="53" customBuiltin="true"/>
    <cellStyle name="常规 68 3 2 4 2" xfId="0" builtinId="53" customBuiltin="true"/>
    <cellStyle name="常规 68 3 2 5" xfId="0" builtinId="53" customBuiltin="true"/>
    <cellStyle name="常规 68 3 3" xfId="0" builtinId="53" customBuiltin="true"/>
    <cellStyle name="常规 68 3 3 2" xfId="0" builtinId="53" customBuiltin="true"/>
    <cellStyle name="常规 68 3 3 2 2" xfId="0" builtinId="53" customBuiltin="true"/>
    <cellStyle name="常规 68 3 3 2 2 2" xfId="0" builtinId="53" customBuiltin="true"/>
    <cellStyle name="常规 68 3 3 2 3" xfId="0" builtinId="53" customBuiltin="true"/>
    <cellStyle name="常规 68 3 3 3" xfId="0" builtinId="53" customBuiltin="true"/>
    <cellStyle name="常规 68 3 3 3 2" xfId="0" builtinId="53" customBuiltin="true"/>
    <cellStyle name="常规 68 3 3 4" xfId="0" builtinId="53" customBuiltin="true"/>
    <cellStyle name="常规 68 3 4" xfId="0" builtinId="53" customBuiltin="true"/>
    <cellStyle name="常规 68 3 4 2" xfId="0" builtinId="53" customBuiltin="true"/>
    <cellStyle name="常规 68 3 4 2 2" xfId="0" builtinId="53" customBuiltin="true"/>
    <cellStyle name="常规 68 3 4 3" xfId="0" builtinId="53" customBuiltin="true"/>
    <cellStyle name="常规 68 3 5" xfId="0" builtinId="53" customBuiltin="true"/>
    <cellStyle name="常规 68 3 5 2" xfId="0" builtinId="53" customBuiltin="true"/>
    <cellStyle name="常规 68 3 6" xfId="0" builtinId="53" customBuiltin="true"/>
    <cellStyle name="常规 68 4" xfId="0" builtinId="53" customBuiltin="true"/>
    <cellStyle name="常规 68 4 2" xfId="0" builtinId="53" customBuiltin="true"/>
    <cellStyle name="常规 68 4 2 2" xfId="0" builtinId="53" customBuiltin="true"/>
    <cellStyle name="常规 68 4 2 2 2" xfId="0" builtinId="53" customBuiltin="true"/>
    <cellStyle name="常规 68 4 2 2 2 2" xfId="0" builtinId="53" customBuiltin="true"/>
    <cellStyle name="常规 68 4 2 2 3" xfId="0" builtinId="53" customBuiltin="true"/>
    <cellStyle name="常规 68 4 2 3" xfId="0" builtinId="53" customBuiltin="true"/>
    <cellStyle name="常规 68 4 2 3 2" xfId="0" builtinId="53" customBuiltin="true"/>
    <cellStyle name="常规 68 4 2 4" xfId="0" builtinId="53" customBuiltin="true"/>
    <cellStyle name="常规 68 4 3" xfId="0" builtinId="53" customBuiltin="true"/>
    <cellStyle name="常规 68 4 3 2" xfId="0" builtinId="53" customBuiltin="true"/>
    <cellStyle name="常规 68 4 3 2 2" xfId="0" builtinId="53" customBuiltin="true"/>
    <cellStyle name="常规 68 4 3 3" xfId="0" builtinId="53" customBuiltin="true"/>
    <cellStyle name="常规 68 4 4" xfId="0" builtinId="53" customBuiltin="true"/>
    <cellStyle name="常规 68 4 4 2" xfId="0" builtinId="53" customBuiltin="true"/>
    <cellStyle name="常规 68 4 5" xfId="0" builtinId="53" customBuiltin="true"/>
    <cellStyle name="常规 68 5" xfId="0" builtinId="53" customBuiltin="true"/>
    <cellStyle name="常规 68 5 2" xfId="0" builtinId="53" customBuiltin="true"/>
    <cellStyle name="常规 68 5 2 2" xfId="0" builtinId="53" customBuiltin="true"/>
    <cellStyle name="常规 68 5 2 2 2" xfId="0" builtinId="53" customBuiltin="true"/>
    <cellStyle name="常规 68 5 2 3" xfId="0" builtinId="53" customBuiltin="true"/>
    <cellStyle name="常规 68 5 3" xfId="0" builtinId="53" customBuiltin="true"/>
    <cellStyle name="常规 68 5 3 2" xfId="0" builtinId="53" customBuiltin="true"/>
    <cellStyle name="常规 68 5 4" xfId="0" builtinId="53" customBuiltin="true"/>
    <cellStyle name="常规 68 6" xfId="0" builtinId="53" customBuiltin="true"/>
    <cellStyle name="常规 68 6 2" xfId="0" builtinId="53" customBuiltin="true"/>
    <cellStyle name="常规 68 6 2 2" xfId="0" builtinId="53" customBuiltin="true"/>
    <cellStyle name="常规 68 6 3" xfId="0" builtinId="53" customBuiltin="true"/>
    <cellStyle name="常规 68 7" xfId="0" builtinId="53" customBuiltin="true"/>
    <cellStyle name="常规 68 7 2" xfId="0" builtinId="53" customBuiltin="true"/>
    <cellStyle name="常规 68 8" xfId="0" builtinId="53" customBuiltin="true"/>
    <cellStyle name="常规 69" xfId="0" builtinId="53" customBuiltin="true"/>
    <cellStyle name="常规 69 2" xfId="0" builtinId="53" customBuiltin="true"/>
    <cellStyle name="常规 69 2 2" xfId="0" builtinId="53" customBuiltin="true"/>
    <cellStyle name="常规 69 2 2 2" xfId="0" builtinId="53" customBuiltin="true"/>
    <cellStyle name="常规 69 2 2 2 2" xfId="0" builtinId="53" customBuiltin="true"/>
    <cellStyle name="常规 69 2 2 2 2 2" xfId="0" builtinId="53" customBuiltin="true"/>
    <cellStyle name="常规 69 2 2 2 2 2 2" xfId="0" builtinId="53" customBuiltin="true"/>
    <cellStyle name="常规 69 2 2 2 2 2 2 2" xfId="0" builtinId="53" customBuiltin="true"/>
    <cellStyle name="常规 69 2 2 2 2 2 3" xfId="0" builtinId="53" customBuiltin="true"/>
    <cellStyle name="常规 69 2 2 2 2 3" xfId="0" builtinId="53" customBuiltin="true"/>
    <cellStyle name="常规 69 2 2 2 2 3 2" xfId="0" builtinId="53" customBuiltin="true"/>
    <cellStyle name="常规 69 2 2 2 2 4" xfId="0" builtinId="53" customBuiltin="true"/>
    <cellStyle name="常规 69 2 2 2 3" xfId="0" builtinId="53" customBuiltin="true"/>
    <cellStyle name="常规 69 2 2 2 3 2" xfId="0" builtinId="53" customBuiltin="true"/>
    <cellStyle name="常规 69 2 2 2 3 2 2" xfId="0" builtinId="53" customBuiltin="true"/>
    <cellStyle name="常规 69 2 2 2 3 3" xfId="0" builtinId="53" customBuiltin="true"/>
    <cellStyle name="常规 69 2 2 2 4" xfId="0" builtinId="53" customBuiltin="true"/>
    <cellStyle name="常规 69 2 2 2 4 2" xfId="0" builtinId="53" customBuiltin="true"/>
    <cellStyle name="常规 69 2 2 2 5" xfId="0" builtinId="53" customBuiltin="true"/>
    <cellStyle name="常规 69 2 2 3" xfId="0" builtinId="53" customBuiltin="true"/>
    <cellStyle name="常规 69 2 2 3 2" xfId="0" builtinId="53" customBuiltin="true"/>
    <cellStyle name="常规 69 2 2 3 2 2" xfId="0" builtinId="53" customBuiltin="true"/>
    <cellStyle name="常规 69 2 2 3 2 2 2" xfId="0" builtinId="53" customBuiltin="true"/>
    <cellStyle name="常规 69 2 2 3 2 3" xfId="0" builtinId="53" customBuiltin="true"/>
    <cellStyle name="常规 69 2 2 3 3" xfId="0" builtinId="53" customBuiltin="true"/>
    <cellStyle name="常规 69 2 2 3 3 2" xfId="0" builtinId="53" customBuiltin="true"/>
    <cellStyle name="常规 69 2 2 3 4" xfId="0" builtinId="53" customBuiltin="true"/>
    <cellStyle name="常规 69 2 2 4" xfId="0" builtinId="53" customBuiltin="true"/>
    <cellStyle name="常规 69 2 2 4 2" xfId="0" builtinId="53" customBuiltin="true"/>
    <cellStyle name="常规 69 2 2 4 2 2" xfId="0" builtinId="53" customBuiltin="true"/>
    <cellStyle name="常规 69 2 2 4 3" xfId="0" builtinId="53" customBuiltin="true"/>
    <cellStyle name="常规 69 2 2 5" xfId="0" builtinId="53" customBuiltin="true"/>
    <cellStyle name="常规 69 2 2 5 2" xfId="0" builtinId="53" customBuiltin="true"/>
    <cellStyle name="常规 69 2 2 6" xfId="0" builtinId="53" customBuiltin="true"/>
    <cellStyle name="常规 69 2 3" xfId="0" builtinId="53" customBuiltin="true"/>
    <cellStyle name="常规 69 2 3 2" xfId="0" builtinId="53" customBuiltin="true"/>
    <cellStyle name="常规 69 2 3 2 2" xfId="0" builtinId="53" customBuiltin="true"/>
    <cellStyle name="常规 69 2 3 2 2 2" xfId="0" builtinId="53" customBuiltin="true"/>
    <cellStyle name="常规 69 2 3 2 2 2 2" xfId="0" builtinId="53" customBuiltin="true"/>
    <cellStyle name="常规 69 2 3 2 2 3" xfId="0" builtinId="53" customBuiltin="true"/>
    <cellStyle name="常规 69 2 3 2 3" xfId="0" builtinId="53" customBuiltin="true"/>
    <cellStyle name="常规 69 2 3 2 3 2" xfId="0" builtinId="53" customBuiltin="true"/>
    <cellStyle name="常规 69 2 3 2 4" xfId="0" builtinId="53" customBuiltin="true"/>
    <cellStyle name="常规 69 2 3 3" xfId="0" builtinId="53" customBuiltin="true"/>
    <cellStyle name="常规 69 2 3 3 2" xfId="0" builtinId="53" customBuiltin="true"/>
    <cellStyle name="常规 69 2 3 3 2 2" xfId="0" builtinId="53" customBuiltin="true"/>
    <cellStyle name="常规 69 2 3 3 3" xfId="0" builtinId="53" customBuiltin="true"/>
    <cellStyle name="常规 69 2 3 4" xfId="0" builtinId="53" customBuiltin="true"/>
    <cellStyle name="常规 69 2 3 4 2" xfId="0" builtinId="53" customBuiltin="true"/>
    <cellStyle name="常规 69 2 3 5" xfId="0" builtinId="53" customBuiltin="true"/>
    <cellStyle name="常规 69 2 4" xfId="0" builtinId="53" customBuiltin="true"/>
    <cellStyle name="常规 69 2 4 2" xfId="0" builtinId="53" customBuiltin="true"/>
    <cellStyle name="常规 69 2 4 2 2" xfId="0" builtinId="53" customBuiltin="true"/>
    <cellStyle name="常规 69 2 4 2 2 2" xfId="0" builtinId="53" customBuiltin="true"/>
    <cellStyle name="常规 69 2 4 2 3" xfId="0" builtinId="53" customBuiltin="true"/>
    <cellStyle name="常规 69 2 4 3" xfId="0" builtinId="53" customBuiltin="true"/>
    <cellStyle name="常规 69 2 4 3 2" xfId="0" builtinId="53" customBuiltin="true"/>
    <cellStyle name="常规 69 2 4 4" xfId="0" builtinId="53" customBuiltin="true"/>
    <cellStyle name="常规 69 2 5" xfId="0" builtinId="53" customBuiltin="true"/>
    <cellStyle name="常规 69 2 5 2" xfId="0" builtinId="53" customBuiltin="true"/>
    <cellStyle name="常规 69 2 5 2 2" xfId="0" builtinId="53" customBuiltin="true"/>
    <cellStyle name="常规 69 2 5 3" xfId="0" builtinId="53" customBuiltin="true"/>
    <cellStyle name="常规 69 2 6" xfId="0" builtinId="53" customBuiltin="true"/>
    <cellStyle name="常规 69 2 6 2" xfId="0" builtinId="53" customBuiltin="true"/>
    <cellStyle name="常规 69 2 7" xfId="0" builtinId="53" customBuiltin="true"/>
    <cellStyle name="常规 69 3" xfId="0" builtinId="53" customBuiltin="true"/>
    <cellStyle name="常规 69 3 2" xfId="0" builtinId="53" customBuiltin="true"/>
    <cellStyle name="常规 69 3 2 2" xfId="0" builtinId="53" customBuiltin="true"/>
    <cellStyle name="常规 69 3 2 2 2" xfId="0" builtinId="53" customBuiltin="true"/>
    <cellStyle name="常规 69 3 2 2 2 2" xfId="0" builtinId="53" customBuiltin="true"/>
    <cellStyle name="常规 69 3 2 2 2 2 2" xfId="0" builtinId="53" customBuiltin="true"/>
    <cellStyle name="常规 69 3 2 2 2 3" xfId="0" builtinId="53" customBuiltin="true"/>
    <cellStyle name="常规 69 3 2 2 3" xfId="0" builtinId="53" customBuiltin="true"/>
    <cellStyle name="常规 69 3 2 2 3 2" xfId="0" builtinId="53" customBuiltin="true"/>
    <cellStyle name="常规 69 3 2 2 4" xfId="0" builtinId="53" customBuiltin="true"/>
    <cellStyle name="常规 69 3 2 3" xfId="0" builtinId="53" customBuiltin="true"/>
    <cellStyle name="常规 69 3 2 3 2" xfId="0" builtinId="53" customBuiltin="true"/>
    <cellStyle name="常规 69 3 2 3 2 2" xfId="0" builtinId="53" customBuiltin="true"/>
    <cellStyle name="常规 69 3 2 3 3" xfId="0" builtinId="53" customBuiltin="true"/>
    <cellStyle name="常规 69 3 2 4" xfId="0" builtinId="53" customBuiltin="true"/>
    <cellStyle name="常规 69 3 2 4 2" xfId="0" builtinId="53" customBuiltin="true"/>
    <cellStyle name="常规 69 3 2 5" xfId="0" builtinId="53" customBuiltin="true"/>
    <cellStyle name="常规 69 3 3" xfId="0" builtinId="53" customBuiltin="true"/>
    <cellStyle name="常规 69 3 3 2" xfId="0" builtinId="53" customBuiltin="true"/>
    <cellStyle name="常规 69 3 3 2 2" xfId="0" builtinId="53" customBuiltin="true"/>
    <cellStyle name="常规 69 3 3 2 2 2" xfId="0" builtinId="53" customBuiltin="true"/>
    <cellStyle name="常规 69 3 3 2 3" xfId="0" builtinId="53" customBuiltin="true"/>
    <cellStyle name="常规 69 3 3 3" xfId="0" builtinId="53" customBuiltin="true"/>
    <cellStyle name="常规 69 3 3 3 2" xfId="0" builtinId="53" customBuiltin="true"/>
    <cellStyle name="常规 69 3 3 4" xfId="0" builtinId="53" customBuiltin="true"/>
    <cellStyle name="常规 69 3 4" xfId="0" builtinId="53" customBuiltin="true"/>
    <cellStyle name="常规 69 3 4 2" xfId="0" builtinId="53" customBuiltin="true"/>
    <cellStyle name="常规 69 3 4 2 2" xfId="0" builtinId="53" customBuiltin="true"/>
    <cellStyle name="常规 69 3 4 3" xfId="0" builtinId="53" customBuiltin="true"/>
    <cellStyle name="常规 69 3 5" xfId="0" builtinId="53" customBuiltin="true"/>
    <cellStyle name="常规 69 3 5 2" xfId="0" builtinId="53" customBuiltin="true"/>
    <cellStyle name="常规 69 3 6" xfId="0" builtinId="53" customBuiltin="true"/>
    <cellStyle name="常规 69 4" xfId="0" builtinId="53" customBuiltin="true"/>
    <cellStyle name="常规 69 4 2" xfId="0" builtinId="53" customBuiltin="true"/>
    <cellStyle name="常规 69 4 2 2" xfId="0" builtinId="53" customBuiltin="true"/>
    <cellStyle name="常规 69 4 2 2 2" xfId="0" builtinId="53" customBuiltin="true"/>
    <cellStyle name="常规 69 4 2 2 2 2" xfId="0" builtinId="53" customBuiltin="true"/>
    <cellStyle name="常规 69 4 2 2 3" xfId="0" builtinId="53" customBuiltin="true"/>
    <cellStyle name="常规 69 4 2 3" xfId="0" builtinId="53" customBuiltin="true"/>
    <cellStyle name="常规 69 4 2 3 2" xfId="0" builtinId="53" customBuiltin="true"/>
    <cellStyle name="常规 69 4 2 4" xfId="0" builtinId="53" customBuiltin="true"/>
    <cellStyle name="常规 69 4 3" xfId="0" builtinId="53" customBuiltin="true"/>
    <cellStyle name="常规 69 4 3 2" xfId="0" builtinId="53" customBuiltin="true"/>
    <cellStyle name="常规 69 4 3 2 2" xfId="0" builtinId="53" customBuiltin="true"/>
    <cellStyle name="常规 69 4 3 3" xfId="0" builtinId="53" customBuiltin="true"/>
    <cellStyle name="常规 69 4 4" xfId="0" builtinId="53" customBuiltin="true"/>
    <cellStyle name="常规 69 4 4 2" xfId="0" builtinId="53" customBuiltin="true"/>
    <cellStyle name="常规 69 4 5" xfId="0" builtinId="53" customBuiltin="true"/>
    <cellStyle name="常规 69 5" xfId="0" builtinId="53" customBuiltin="true"/>
    <cellStyle name="常规 69 5 2" xfId="0" builtinId="53" customBuiltin="true"/>
    <cellStyle name="常规 69 5 2 2" xfId="0" builtinId="53" customBuiltin="true"/>
    <cellStyle name="常规 69 5 2 2 2" xfId="0" builtinId="53" customBuiltin="true"/>
    <cellStyle name="常规 69 5 2 3" xfId="0" builtinId="53" customBuiltin="true"/>
    <cellStyle name="常规 69 5 3" xfId="0" builtinId="53" customBuiltin="true"/>
    <cellStyle name="常规 69 5 3 2" xfId="0" builtinId="53" customBuiltin="true"/>
    <cellStyle name="常规 69 5 4" xfId="0" builtinId="53" customBuiltin="true"/>
    <cellStyle name="常规 69 6" xfId="0" builtinId="53" customBuiltin="true"/>
    <cellStyle name="常规 69 6 2" xfId="0" builtinId="53" customBuiltin="true"/>
    <cellStyle name="常规 69 6 2 2" xfId="0" builtinId="53" customBuiltin="true"/>
    <cellStyle name="常规 69 6 3" xfId="0" builtinId="53" customBuiltin="true"/>
    <cellStyle name="常规 69 7" xfId="0" builtinId="53" customBuiltin="true"/>
    <cellStyle name="常规 69 7 2" xfId="0" builtinId="53" customBuiltin="true"/>
    <cellStyle name="常规 69 8" xfId="0" builtinId="53" customBuiltin="true"/>
    <cellStyle name="常规 7" xfId="0" builtinId="53" customBuiltin="true"/>
    <cellStyle name="常规 7 2" xfId="0" builtinId="53" customBuiltin="true"/>
    <cellStyle name="常规 7 2 2" xfId="0" builtinId="53" customBuiltin="true"/>
    <cellStyle name="常规 7 2 2 2" xfId="0" builtinId="53" customBuiltin="true"/>
    <cellStyle name="常规 7 2 2 2 2" xfId="0" builtinId="53" customBuiltin="true"/>
    <cellStyle name="常规 7 2 2 2 2 2" xfId="0" builtinId="53" customBuiltin="true"/>
    <cellStyle name="常规 7 2 2 2 2 2 2" xfId="0" builtinId="53" customBuiltin="true"/>
    <cellStyle name="常规 7 2 2 2 2 3" xfId="0" builtinId="53" customBuiltin="true"/>
    <cellStyle name="常规 7 2 2 2 3" xfId="0" builtinId="53" customBuiltin="true"/>
    <cellStyle name="常规 7 2 2 2 3 2" xfId="0" builtinId="53" customBuiltin="true"/>
    <cellStyle name="常规 7 2 2 2 4" xfId="0" builtinId="53" customBuiltin="true"/>
    <cellStyle name="常规 7 2 2 3" xfId="0" builtinId="53" customBuiltin="true"/>
    <cellStyle name="常规 7 2 2 3 2" xfId="0" builtinId="53" customBuiltin="true"/>
    <cellStyle name="常规 7 2 2 3 2 2" xfId="0" builtinId="53" customBuiltin="true"/>
    <cellStyle name="常规 7 2 2 3 3" xfId="0" builtinId="53" customBuiltin="true"/>
    <cellStyle name="常规 7 2 2 4" xfId="0" builtinId="53" customBuiltin="true"/>
    <cellStyle name="常规 7 2 2 4 2" xfId="0" builtinId="53" customBuiltin="true"/>
    <cellStyle name="常规 7 2 2 5" xfId="0" builtinId="53" customBuiltin="true"/>
    <cellStyle name="常规 7 2 3" xfId="0" builtinId="53" customBuiltin="true"/>
    <cellStyle name="常规 7 2 3 2" xfId="0" builtinId="53" customBuiltin="true"/>
    <cellStyle name="常规 7 2 3 2 2" xfId="0" builtinId="53" customBuiltin="true"/>
    <cellStyle name="常规 7 2 3 2 2 2" xfId="0" builtinId="53" customBuiltin="true"/>
    <cellStyle name="常规 7 2 3 2 3" xfId="0" builtinId="53" customBuiltin="true"/>
    <cellStyle name="常规 7 2 3 3" xfId="0" builtinId="53" customBuiltin="true"/>
    <cellStyle name="常规 7 2 3 3 2" xfId="0" builtinId="53" customBuiltin="true"/>
    <cellStyle name="常规 7 2 3 4" xfId="0" builtinId="53" customBuiltin="true"/>
    <cellStyle name="常规 7 2 4" xfId="0" builtinId="53" customBuiltin="true"/>
    <cellStyle name="常规 7 2 4 2" xfId="0" builtinId="53" customBuiltin="true"/>
    <cellStyle name="常规 7 2 4 2 2" xfId="0" builtinId="53" customBuiltin="true"/>
    <cellStyle name="常规 7 2 4 3" xfId="0" builtinId="53" customBuiltin="true"/>
    <cellStyle name="常规 7 2 5" xfId="0" builtinId="53" customBuiltin="true"/>
    <cellStyle name="常规 7 2 5 2" xfId="0" builtinId="53" customBuiltin="true"/>
    <cellStyle name="常规 7 2 6" xfId="0" builtinId="53" customBuiltin="true"/>
    <cellStyle name="常规 7 3" xfId="0" builtinId="53" customBuiltin="true"/>
    <cellStyle name="常规 7 3 2" xfId="0" builtinId="53" customBuiltin="true"/>
    <cellStyle name="常规 7 3 2 2" xfId="0" builtinId="53" customBuiltin="true"/>
    <cellStyle name="常规 7 3 2 2 2" xfId="0" builtinId="53" customBuiltin="true"/>
    <cellStyle name="常规 7 3 2 2 2 2" xfId="0" builtinId="53" customBuiltin="true"/>
    <cellStyle name="常规 7 3 2 2 3" xfId="0" builtinId="53" customBuiltin="true"/>
    <cellStyle name="常规 7 3 2 3" xfId="0" builtinId="53" customBuiltin="true"/>
    <cellStyle name="常规 7 3 2 3 2" xfId="0" builtinId="53" customBuiltin="true"/>
    <cellStyle name="常规 7 3 2 4" xfId="0" builtinId="53" customBuiltin="true"/>
    <cellStyle name="常规 7 3 3" xfId="0" builtinId="53" customBuiltin="true"/>
    <cellStyle name="常规 7 3 3 2" xfId="0" builtinId="53" customBuiltin="true"/>
    <cellStyle name="常规 7 3 3 2 2" xfId="0" builtinId="53" customBuiltin="true"/>
    <cellStyle name="常规 7 3 3 3" xfId="0" builtinId="53" customBuiltin="true"/>
    <cellStyle name="常规 7 3 4" xfId="0" builtinId="53" customBuiltin="true"/>
    <cellStyle name="常规 7 3 4 2" xfId="0" builtinId="53" customBuiltin="true"/>
    <cellStyle name="常规 7 3 5" xfId="0" builtinId="53" customBuiltin="true"/>
    <cellStyle name="常规 7 4" xfId="0" builtinId="53" customBuiltin="true"/>
    <cellStyle name="常规 7 4 2" xfId="0" builtinId="53" customBuiltin="true"/>
    <cellStyle name="常规 7 4 2 2" xfId="0" builtinId="53" customBuiltin="true"/>
    <cellStyle name="常规 7 4 2 2 2" xfId="0" builtinId="53" customBuiltin="true"/>
    <cellStyle name="常规 7 4 2 3" xfId="0" builtinId="53" customBuiltin="true"/>
    <cellStyle name="常规 7 4 3" xfId="0" builtinId="53" customBuiltin="true"/>
    <cellStyle name="常规 7 4 3 2" xfId="0" builtinId="53" customBuiltin="true"/>
    <cellStyle name="常规 7 4 4" xfId="0" builtinId="53" customBuiltin="true"/>
    <cellStyle name="常规 7 5" xfId="0" builtinId="53" customBuiltin="true"/>
    <cellStyle name="常规 7 5 2" xfId="0" builtinId="53" customBuiltin="true"/>
    <cellStyle name="常规 7 5 2 2" xfId="0" builtinId="53" customBuiltin="true"/>
    <cellStyle name="常规 7 5 3" xfId="0" builtinId="53" customBuiltin="true"/>
    <cellStyle name="常规 7 6" xfId="0" builtinId="53" customBuiltin="true"/>
    <cellStyle name="常规 7 6 2" xfId="0" builtinId="53" customBuiltin="true"/>
    <cellStyle name="常规 7 7" xfId="0" builtinId="53" customBuiltin="true"/>
    <cellStyle name="常规 70" xfId="0" builtinId="53" customBuiltin="true"/>
    <cellStyle name="常规 70 2" xfId="0" builtinId="53" customBuiltin="true"/>
    <cellStyle name="常规 70 2 2" xfId="0" builtinId="53" customBuiltin="true"/>
    <cellStyle name="常规 70 2 2 2" xfId="0" builtinId="53" customBuiltin="true"/>
    <cellStyle name="常规 70 2 2 2 2" xfId="0" builtinId="53" customBuiltin="true"/>
    <cellStyle name="常规 70 2 2 2 2 2" xfId="0" builtinId="53" customBuiltin="true"/>
    <cellStyle name="常规 70 2 2 2 2 2 2" xfId="0" builtinId="53" customBuiltin="true"/>
    <cellStyle name="常规 70 2 2 2 2 2 2 2" xfId="0" builtinId="53" customBuiltin="true"/>
    <cellStyle name="常规 70 2 2 2 2 2 3" xfId="0" builtinId="53" customBuiltin="true"/>
    <cellStyle name="常规 70 2 2 2 2 3" xfId="0" builtinId="53" customBuiltin="true"/>
    <cellStyle name="常规 70 2 2 2 2 3 2" xfId="0" builtinId="53" customBuiltin="true"/>
    <cellStyle name="常规 70 2 2 2 2 4" xfId="0" builtinId="53" customBuiltin="true"/>
    <cellStyle name="常规 70 2 2 2 3" xfId="0" builtinId="53" customBuiltin="true"/>
    <cellStyle name="常规 70 2 2 2 3 2" xfId="0" builtinId="53" customBuiltin="true"/>
    <cellStyle name="常规 70 2 2 2 3 2 2" xfId="0" builtinId="53" customBuiltin="true"/>
    <cellStyle name="常规 70 2 2 2 3 3" xfId="0" builtinId="53" customBuiltin="true"/>
    <cellStyle name="常规 70 2 2 2 4" xfId="0" builtinId="53" customBuiltin="true"/>
    <cellStyle name="常规 70 2 2 2 4 2" xfId="0" builtinId="53" customBuiltin="true"/>
    <cellStyle name="常规 70 2 2 2 5" xfId="0" builtinId="53" customBuiltin="true"/>
    <cellStyle name="常规 70 2 2 3" xfId="0" builtinId="53" customBuiltin="true"/>
    <cellStyle name="常规 70 2 2 3 2" xfId="0" builtinId="53" customBuiltin="true"/>
    <cellStyle name="常规 70 2 2 3 2 2" xfId="0" builtinId="53" customBuiltin="true"/>
    <cellStyle name="常规 70 2 2 3 2 2 2" xfId="0" builtinId="53" customBuiltin="true"/>
    <cellStyle name="常规 70 2 2 3 2 3" xfId="0" builtinId="53" customBuiltin="true"/>
    <cellStyle name="常规 70 2 2 3 3" xfId="0" builtinId="53" customBuiltin="true"/>
    <cellStyle name="常规 70 2 2 3 3 2" xfId="0" builtinId="53" customBuiltin="true"/>
    <cellStyle name="常规 70 2 2 3 4" xfId="0" builtinId="53" customBuiltin="true"/>
    <cellStyle name="常规 70 2 2 4" xfId="0" builtinId="53" customBuiltin="true"/>
    <cellStyle name="常规 70 2 2 4 2" xfId="0" builtinId="53" customBuiltin="true"/>
    <cellStyle name="常规 70 2 2 4 2 2" xfId="0" builtinId="53" customBuiltin="true"/>
    <cellStyle name="常规 70 2 2 4 3" xfId="0" builtinId="53" customBuiltin="true"/>
    <cellStyle name="常规 70 2 2 5" xfId="0" builtinId="53" customBuiltin="true"/>
    <cellStyle name="常规 70 2 2 5 2" xfId="0" builtinId="53" customBuiltin="true"/>
    <cellStyle name="常规 70 2 2 6" xfId="0" builtinId="53" customBuiltin="true"/>
    <cellStyle name="常规 70 2 3" xfId="0" builtinId="53" customBuiltin="true"/>
    <cellStyle name="常规 70 2 3 2" xfId="0" builtinId="53" customBuiltin="true"/>
    <cellStyle name="常规 70 2 3 2 2" xfId="0" builtinId="53" customBuiltin="true"/>
    <cellStyle name="常规 70 2 3 2 2 2" xfId="0" builtinId="53" customBuiltin="true"/>
    <cellStyle name="常规 70 2 3 2 2 2 2" xfId="0" builtinId="53" customBuiltin="true"/>
    <cellStyle name="常规 70 2 3 2 2 3" xfId="0" builtinId="53" customBuiltin="true"/>
    <cellStyle name="常规 70 2 3 2 3" xfId="0" builtinId="53" customBuiltin="true"/>
    <cellStyle name="常规 70 2 3 2 3 2" xfId="0" builtinId="53" customBuiltin="true"/>
    <cellStyle name="常规 70 2 3 2 4" xfId="0" builtinId="53" customBuiltin="true"/>
    <cellStyle name="常规 70 2 3 3" xfId="0" builtinId="53" customBuiltin="true"/>
    <cellStyle name="常规 70 2 3 3 2" xfId="0" builtinId="53" customBuiltin="true"/>
    <cellStyle name="常规 70 2 3 3 2 2" xfId="0" builtinId="53" customBuiltin="true"/>
    <cellStyle name="常规 70 2 3 3 3" xfId="0" builtinId="53" customBuiltin="true"/>
    <cellStyle name="常规 70 2 3 4" xfId="0" builtinId="53" customBuiltin="true"/>
    <cellStyle name="常规 70 2 3 4 2" xfId="0" builtinId="53" customBuiltin="true"/>
    <cellStyle name="常规 70 2 3 5" xfId="0" builtinId="53" customBuiltin="true"/>
    <cellStyle name="常规 70 2 4" xfId="0" builtinId="53" customBuiltin="true"/>
    <cellStyle name="常规 70 2 4 2" xfId="0" builtinId="53" customBuiltin="true"/>
    <cellStyle name="常规 70 2 4 2 2" xfId="0" builtinId="53" customBuiltin="true"/>
    <cellStyle name="常规 70 2 4 2 2 2" xfId="0" builtinId="53" customBuiltin="true"/>
    <cellStyle name="常规 70 2 4 2 3" xfId="0" builtinId="53" customBuiltin="true"/>
    <cellStyle name="常规 70 2 4 3" xfId="0" builtinId="53" customBuiltin="true"/>
    <cellStyle name="常规 70 2 4 3 2" xfId="0" builtinId="53" customBuiltin="true"/>
    <cellStyle name="常规 70 2 4 4" xfId="0" builtinId="53" customBuiltin="true"/>
    <cellStyle name="常规 70 2 5" xfId="0" builtinId="53" customBuiltin="true"/>
    <cellStyle name="常规 70 2 5 2" xfId="0" builtinId="53" customBuiltin="true"/>
    <cellStyle name="常规 70 2 5 2 2" xfId="0" builtinId="53" customBuiltin="true"/>
    <cellStyle name="常规 70 2 5 3" xfId="0" builtinId="53" customBuiltin="true"/>
    <cellStyle name="常规 70 2 6" xfId="0" builtinId="53" customBuiltin="true"/>
    <cellStyle name="常规 70 2 6 2" xfId="0" builtinId="53" customBuiltin="true"/>
    <cellStyle name="常规 70 2 7" xfId="0" builtinId="53" customBuiltin="true"/>
    <cellStyle name="常规 70 3" xfId="0" builtinId="53" customBuiltin="true"/>
    <cellStyle name="常规 70 3 2" xfId="0" builtinId="53" customBuiltin="true"/>
    <cellStyle name="常规 70 3 2 2" xfId="0" builtinId="53" customBuiltin="true"/>
    <cellStyle name="常规 70 3 2 2 2" xfId="0" builtinId="53" customBuiltin="true"/>
    <cellStyle name="常规 70 3 2 2 2 2" xfId="0" builtinId="53" customBuiltin="true"/>
    <cellStyle name="常规 70 3 2 2 2 2 2" xfId="0" builtinId="53" customBuiltin="true"/>
    <cellStyle name="常规 70 3 2 2 2 3" xfId="0" builtinId="53" customBuiltin="true"/>
    <cellStyle name="常规 70 3 2 2 3" xfId="0" builtinId="53" customBuiltin="true"/>
    <cellStyle name="常规 70 3 2 2 3 2" xfId="0" builtinId="53" customBuiltin="true"/>
    <cellStyle name="常规 70 3 2 2 4" xfId="0" builtinId="53" customBuiltin="true"/>
    <cellStyle name="常规 70 3 2 3" xfId="0" builtinId="53" customBuiltin="true"/>
    <cellStyle name="常规 70 3 2 3 2" xfId="0" builtinId="53" customBuiltin="true"/>
    <cellStyle name="常规 70 3 2 3 2 2" xfId="0" builtinId="53" customBuiltin="true"/>
    <cellStyle name="常规 70 3 2 3 3" xfId="0" builtinId="53" customBuiltin="true"/>
    <cellStyle name="常规 70 3 2 4" xfId="0" builtinId="53" customBuiltin="true"/>
    <cellStyle name="常规 70 3 2 4 2" xfId="0" builtinId="53" customBuiltin="true"/>
    <cellStyle name="常规 70 3 2 5" xfId="0" builtinId="53" customBuiltin="true"/>
    <cellStyle name="常规 70 3 3" xfId="0" builtinId="53" customBuiltin="true"/>
    <cellStyle name="常规 70 3 3 2" xfId="0" builtinId="53" customBuiltin="true"/>
    <cellStyle name="常规 70 3 3 2 2" xfId="0" builtinId="53" customBuiltin="true"/>
    <cellStyle name="常规 70 3 3 2 2 2" xfId="0" builtinId="53" customBuiltin="true"/>
    <cellStyle name="常规 70 3 3 2 3" xfId="0" builtinId="53" customBuiltin="true"/>
    <cellStyle name="常规 70 3 3 3" xfId="0" builtinId="53" customBuiltin="true"/>
    <cellStyle name="常规 70 3 3 3 2" xfId="0" builtinId="53" customBuiltin="true"/>
    <cellStyle name="常规 70 3 3 4" xfId="0" builtinId="53" customBuiltin="true"/>
    <cellStyle name="常规 70 3 4" xfId="0" builtinId="53" customBuiltin="true"/>
    <cellStyle name="常规 70 3 4 2" xfId="0" builtinId="53" customBuiltin="true"/>
    <cellStyle name="常规 70 3 4 2 2" xfId="0" builtinId="53" customBuiltin="true"/>
    <cellStyle name="常规 70 3 4 3" xfId="0" builtinId="53" customBuiltin="true"/>
    <cellStyle name="常规 70 3 5" xfId="0" builtinId="53" customBuiltin="true"/>
    <cellStyle name="常规 70 3 5 2" xfId="0" builtinId="53" customBuiltin="true"/>
    <cellStyle name="常规 70 3 6" xfId="0" builtinId="53" customBuiltin="true"/>
    <cellStyle name="常规 70 4" xfId="0" builtinId="53" customBuiltin="true"/>
    <cellStyle name="常规 70 4 2" xfId="0" builtinId="53" customBuiltin="true"/>
    <cellStyle name="常规 70 4 2 2" xfId="0" builtinId="53" customBuiltin="true"/>
    <cellStyle name="常规 70 4 2 2 2" xfId="0" builtinId="53" customBuiltin="true"/>
    <cellStyle name="常规 70 4 2 2 2 2" xfId="0" builtinId="53" customBuiltin="true"/>
    <cellStyle name="常规 70 4 2 2 3" xfId="0" builtinId="53" customBuiltin="true"/>
    <cellStyle name="常规 70 4 2 3" xfId="0" builtinId="53" customBuiltin="true"/>
    <cellStyle name="常规 70 4 2 3 2" xfId="0" builtinId="53" customBuiltin="true"/>
    <cellStyle name="常规 70 4 2 4" xfId="0" builtinId="53" customBuiltin="true"/>
    <cellStyle name="常规 70 4 3" xfId="0" builtinId="53" customBuiltin="true"/>
    <cellStyle name="常规 70 4 3 2" xfId="0" builtinId="53" customBuiltin="true"/>
    <cellStyle name="常规 70 4 3 2 2" xfId="0" builtinId="53" customBuiltin="true"/>
    <cellStyle name="常规 70 4 3 3" xfId="0" builtinId="53" customBuiltin="true"/>
    <cellStyle name="常规 70 4 4" xfId="0" builtinId="53" customBuiltin="true"/>
    <cellStyle name="常规 70 4 4 2" xfId="0" builtinId="53" customBuiltin="true"/>
    <cellStyle name="常规 70 4 5" xfId="0" builtinId="53" customBuiltin="true"/>
    <cellStyle name="常规 70 5" xfId="0" builtinId="53" customBuiltin="true"/>
    <cellStyle name="常规 70 5 2" xfId="0" builtinId="53" customBuiltin="true"/>
    <cellStyle name="常规 70 5 2 2" xfId="0" builtinId="53" customBuiltin="true"/>
    <cellStyle name="常规 70 5 2 2 2" xfId="0" builtinId="53" customBuiltin="true"/>
    <cellStyle name="常规 70 5 2 3" xfId="0" builtinId="53" customBuiltin="true"/>
    <cellStyle name="常规 70 5 3" xfId="0" builtinId="53" customBuiltin="true"/>
    <cellStyle name="常规 70 5 3 2" xfId="0" builtinId="53" customBuiltin="true"/>
    <cellStyle name="常规 70 5 4" xfId="0" builtinId="53" customBuiltin="true"/>
    <cellStyle name="常规 70 6" xfId="0" builtinId="53" customBuiltin="true"/>
    <cellStyle name="常规 70 6 2" xfId="0" builtinId="53" customBuiltin="true"/>
    <cellStyle name="常规 70 6 2 2" xfId="0" builtinId="53" customBuiltin="true"/>
    <cellStyle name="常规 70 6 3" xfId="0" builtinId="53" customBuiltin="true"/>
    <cellStyle name="常规 70 7" xfId="0" builtinId="53" customBuiltin="true"/>
    <cellStyle name="常规 70 7 2" xfId="0" builtinId="53" customBuiltin="true"/>
    <cellStyle name="常规 70 8" xfId="0" builtinId="53" customBuiltin="true"/>
    <cellStyle name="常规 71" xfId="0" builtinId="53" customBuiltin="true"/>
    <cellStyle name="常规 71 2" xfId="0" builtinId="53" customBuiltin="true"/>
    <cellStyle name="常规 71 2 2" xfId="0" builtinId="53" customBuiltin="true"/>
    <cellStyle name="常规 71 2 2 2" xfId="0" builtinId="53" customBuiltin="true"/>
    <cellStyle name="常规 71 2 2 2 2" xfId="0" builtinId="53" customBuiltin="true"/>
    <cellStyle name="常规 71 2 2 2 2 2" xfId="0" builtinId="53" customBuiltin="true"/>
    <cellStyle name="常规 71 2 2 2 2 2 2" xfId="0" builtinId="53" customBuiltin="true"/>
    <cellStyle name="常规 71 2 2 2 2 2 2 2" xfId="0" builtinId="53" customBuiltin="true"/>
    <cellStyle name="常规 71 2 2 2 2 2 3" xfId="0" builtinId="53" customBuiltin="true"/>
    <cellStyle name="常规 71 2 2 2 2 3" xfId="0" builtinId="53" customBuiltin="true"/>
    <cellStyle name="常规 71 2 2 2 2 3 2" xfId="0" builtinId="53" customBuiltin="true"/>
    <cellStyle name="常规 71 2 2 2 2 4" xfId="0" builtinId="53" customBuiltin="true"/>
    <cellStyle name="常规 71 2 2 2 3" xfId="0" builtinId="53" customBuiltin="true"/>
    <cellStyle name="常规 71 2 2 2 3 2" xfId="0" builtinId="53" customBuiltin="true"/>
    <cellStyle name="常规 71 2 2 2 3 2 2" xfId="0" builtinId="53" customBuiltin="true"/>
    <cellStyle name="常规 71 2 2 2 3 3" xfId="0" builtinId="53" customBuiltin="true"/>
    <cellStyle name="常规 71 2 2 2 4" xfId="0" builtinId="53" customBuiltin="true"/>
    <cellStyle name="常规 71 2 2 2 4 2" xfId="0" builtinId="53" customBuiltin="true"/>
    <cellStyle name="常规 71 2 2 2 5" xfId="0" builtinId="53" customBuiltin="true"/>
    <cellStyle name="常规 71 2 2 3" xfId="0" builtinId="53" customBuiltin="true"/>
    <cellStyle name="常规 71 2 2 3 2" xfId="0" builtinId="53" customBuiltin="true"/>
    <cellStyle name="常规 71 2 2 3 2 2" xfId="0" builtinId="53" customBuiltin="true"/>
    <cellStyle name="常规 71 2 2 3 2 2 2" xfId="0" builtinId="53" customBuiltin="true"/>
    <cellStyle name="常规 71 2 2 3 2 3" xfId="0" builtinId="53" customBuiltin="true"/>
    <cellStyle name="常规 71 2 2 3 3" xfId="0" builtinId="53" customBuiltin="true"/>
    <cellStyle name="常规 71 2 2 3 3 2" xfId="0" builtinId="53" customBuiltin="true"/>
    <cellStyle name="常规 71 2 2 3 4" xfId="0" builtinId="53" customBuiltin="true"/>
    <cellStyle name="常规 71 2 2 4" xfId="0" builtinId="53" customBuiltin="true"/>
    <cellStyle name="常规 71 2 2 4 2" xfId="0" builtinId="53" customBuiltin="true"/>
    <cellStyle name="常规 71 2 2 4 2 2" xfId="0" builtinId="53" customBuiltin="true"/>
    <cellStyle name="常规 71 2 2 4 3" xfId="0" builtinId="53" customBuiltin="true"/>
    <cellStyle name="常规 71 2 2 5" xfId="0" builtinId="53" customBuiltin="true"/>
    <cellStyle name="常规 71 2 2 5 2" xfId="0" builtinId="53" customBuiltin="true"/>
    <cellStyle name="常规 71 2 2 6" xfId="0" builtinId="53" customBuiltin="true"/>
    <cellStyle name="常规 71 2 3" xfId="0" builtinId="53" customBuiltin="true"/>
    <cellStyle name="常规 71 2 3 2" xfId="0" builtinId="53" customBuiltin="true"/>
    <cellStyle name="常规 71 2 3 2 2" xfId="0" builtinId="53" customBuiltin="true"/>
    <cellStyle name="常规 71 2 3 2 2 2" xfId="0" builtinId="53" customBuiltin="true"/>
    <cellStyle name="常规 71 2 3 2 2 2 2" xfId="0" builtinId="53" customBuiltin="true"/>
    <cellStyle name="常规 71 2 3 2 2 3" xfId="0" builtinId="53" customBuiltin="true"/>
    <cellStyle name="常规 71 2 3 2 3" xfId="0" builtinId="53" customBuiltin="true"/>
    <cellStyle name="常规 71 2 3 2 3 2" xfId="0" builtinId="53" customBuiltin="true"/>
    <cellStyle name="常规 71 2 3 2 4" xfId="0" builtinId="53" customBuiltin="true"/>
    <cellStyle name="常规 71 2 3 3" xfId="0" builtinId="53" customBuiltin="true"/>
    <cellStyle name="常规 71 2 3 3 2" xfId="0" builtinId="53" customBuiltin="true"/>
    <cellStyle name="常规 71 2 3 3 2 2" xfId="0" builtinId="53" customBuiltin="true"/>
    <cellStyle name="常规 71 2 3 3 3" xfId="0" builtinId="53" customBuiltin="true"/>
    <cellStyle name="常规 71 2 3 4" xfId="0" builtinId="53" customBuiltin="true"/>
    <cellStyle name="常规 71 2 3 4 2" xfId="0" builtinId="53" customBuiltin="true"/>
    <cellStyle name="常规 71 2 3 5" xfId="0" builtinId="53" customBuiltin="true"/>
    <cellStyle name="常规 71 2 4" xfId="0" builtinId="53" customBuiltin="true"/>
    <cellStyle name="常规 71 2 4 2" xfId="0" builtinId="53" customBuiltin="true"/>
    <cellStyle name="常规 71 2 4 2 2" xfId="0" builtinId="53" customBuiltin="true"/>
    <cellStyle name="常规 71 2 4 2 2 2" xfId="0" builtinId="53" customBuiltin="true"/>
    <cellStyle name="常规 71 2 4 2 3" xfId="0" builtinId="53" customBuiltin="true"/>
    <cellStyle name="常规 71 2 4 3" xfId="0" builtinId="53" customBuiltin="true"/>
    <cellStyle name="常规 71 2 4 3 2" xfId="0" builtinId="53" customBuiltin="true"/>
    <cellStyle name="常规 71 2 4 4" xfId="0" builtinId="53" customBuiltin="true"/>
    <cellStyle name="常规 71 2 5" xfId="0" builtinId="53" customBuiltin="true"/>
    <cellStyle name="常规 71 2 5 2" xfId="0" builtinId="53" customBuiltin="true"/>
    <cellStyle name="常规 71 2 5 2 2" xfId="0" builtinId="53" customBuiltin="true"/>
    <cellStyle name="常规 71 2 5 3" xfId="0" builtinId="53" customBuiltin="true"/>
    <cellStyle name="常规 71 2 6" xfId="0" builtinId="53" customBuiltin="true"/>
    <cellStyle name="常规 71 2 6 2" xfId="0" builtinId="53" customBuiltin="true"/>
    <cellStyle name="常规 71 2 7" xfId="0" builtinId="53" customBuiltin="true"/>
    <cellStyle name="常规 71 3" xfId="0" builtinId="53" customBuiltin="true"/>
    <cellStyle name="常规 71 3 2" xfId="0" builtinId="53" customBuiltin="true"/>
    <cellStyle name="常规 71 3 2 2" xfId="0" builtinId="53" customBuiltin="true"/>
    <cellStyle name="常规 71 3 2 2 2" xfId="0" builtinId="53" customBuiltin="true"/>
    <cellStyle name="常规 71 3 2 2 2 2" xfId="0" builtinId="53" customBuiltin="true"/>
    <cellStyle name="常规 71 3 2 2 2 2 2" xfId="0" builtinId="53" customBuiltin="true"/>
    <cellStyle name="常规 71 3 2 2 2 3" xfId="0" builtinId="53" customBuiltin="true"/>
    <cellStyle name="常规 71 3 2 2 3" xfId="0" builtinId="53" customBuiltin="true"/>
    <cellStyle name="常规 71 3 2 2 3 2" xfId="0" builtinId="53" customBuiltin="true"/>
    <cellStyle name="常规 71 3 2 2 4" xfId="0" builtinId="53" customBuiltin="true"/>
    <cellStyle name="常规 71 3 2 3" xfId="0" builtinId="53" customBuiltin="true"/>
    <cellStyle name="常规 71 3 2 3 2" xfId="0" builtinId="53" customBuiltin="true"/>
    <cellStyle name="常规 71 3 2 3 2 2" xfId="0" builtinId="53" customBuiltin="true"/>
    <cellStyle name="常规 71 3 2 3 3" xfId="0" builtinId="53" customBuiltin="true"/>
    <cellStyle name="常规 71 3 2 4" xfId="0" builtinId="53" customBuiltin="true"/>
    <cellStyle name="常规 71 3 2 4 2" xfId="0" builtinId="53" customBuiltin="true"/>
    <cellStyle name="常规 71 3 2 5" xfId="0" builtinId="53" customBuiltin="true"/>
    <cellStyle name="常规 71 3 3" xfId="0" builtinId="53" customBuiltin="true"/>
    <cellStyle name="常规 71 3 3 2" xfId="0" builtinId="53" customBuiltin="true"/>
    <cellStyle name="常规 71 3 3 2 2" xfId="0" builtinId="53" customBuiltin="true"/>
    <cellStyle name="常规 71 3 3 2 2 2" xfId="0" builtinId="53" customBuiltin="true"/>
    <cellStyle name="常规 71 3 3 2 3" xfId="0" builtinId="53" customBuiltin="true"/>
    <cellStyle name="常规 71 3 3 3" xfId="0" builtinId="53" customBuiltin="true"/>
    <cellStyle name="常规 71 3 3 3 2" xfId="0" builtinId="53" customBuiltin="true"/>
    <cellStyle name="常规 71 3 3 4" xfId="0" builtinId="53" customBuiltin="true"/>
    <cellStyle name="常规 71 3 4" xfId="0" builtinId="53" customBuiltin="true"/>
    <cellStyle name="常规 71 3 4 2" xfId="0" builtinId="53" customBuiltin="true"/>
    <cellStyle name="常规 71 3 4 2 2" xfId="0" builtinId="53" customBuiltin="true"/>
    <cellStyle name="常规 71 3 4 3" xfId="0" builtinId="53" customBuiltin="true"/>
    <cellStyle name="常规 71 3 5" xfId="0" builtinId="53" customBuiltin="true"/>
    <cellStyle name="常规 71 3 5 2" xfId="0" builtinId="53" customBuiltin="true"/>
    <cellStyle name="常规 71 3 6" xfId="0" builtinId="53" customBuiltin="true"/>
    <cellStyle name="常规 71 4" xfId="0" builtinId="53" customBuiltin="true"/>
    <cellStyle name="常规 71 4 2" xfId="0" builtinId="53" customBuiltin="true"/>
    <cellStyle name="常规 71 4 2 2" xfId="0" builtinId="53" customBuiltin="true"/>
    <cellStyle name="常规 71 4 2 2 2" xfId="0" builtinId="53" customBuiltin="true"/>
    <cellStyle name="常规 71 4 2 2 2 2" xfId="0" builtinId="53" customBuiltin="true"/>
    <cellStyle name="常规 71 4 2 2 3" xfId="0" builtinId="53" customBuiltin="true"/>
    <cellStyle name="常规 71 4 2 3" xfId="0" builtinId="53" customBuiltin="true"/>
    <cellStyle name="常规 71 4 2 3 2" xfId="0" builtinId="53" customBuiltin="true"/>
    <cellStyle name="常规 71 4 2 4" xfId="0" builtinId="53" customBuiltin="true"/>
    <cellStyle name="常规 71 4 3" xfId="0" builtinId="53" customBuiltin="true"/>
    <cellStyle name="常规 71 4 3 2" xfId="0" builtinId="53" customBuiltin="true"/>
    <cellStyle name="常规 71 4 3 2 2" xfId="0" builtinId="53" customBuiltin="true"/>
    <cellStyle name="常规 71 4 3 3" xfId="0" builtinId="53" customBuiltin="true"/>
    <cellStyle name="常规 71 4 4" xfId="0" builtinId="53" customBuiltin="true"/>
    <cellStyle name="常规 71 4 4 2" xfId="0" builtinId="53" customBuiltin="true"/>
    <cellStyle name="常规 71 4 5" xfId="0" builtinId="53" customBuiltin="true"/>
    <cellStyle name="常规 71 5" xfId="0" builtinId="53" customBuiltin="true"/>
    <cellStyle name="常规 71 5 2" xfId="0" builtinId="53" customBuiltin="true"/>
    <cellStyle name="常规 71 5 2 2" xfId="0" builtinId="53" customBuiltin="true"/>
    <cellStyle name="常规 71 5 2 2 2" xfId="0" builtinId="53" customBuiltin="true"/>
    <cellStyle name="常规 71 5 2 3" xfId="0" builtinId="53" customBuiltin="true"/>
    <cellStyle name="常规 71 5 3" xfId="0" builtinId="53" customBuiltin="true"/>
    <cellStyle name="常规 71 5 3 2" xfId="0" builtinId="53" customBuiltin="true"/>
    <cellStyle name="常规 71 5 4" xfId="0" builtinId="53" customBuiltin="true"/>
    <cellStyle name="常规 71 6" xfId="0" builtinId="53" customBuiltin="true"/>
    <cellStyle name="常规 71 6 2" xfId="0" builtinId="53" customBuiltin="true"/>
    <cellStyle name="常规 71 6 2 2" xfId="0" builtinId="53" customBuiltin="true"/>
    <cellStyle name="常规 71 6 3" xfId="0" builtinId="53" customBuiltin="true"/>
    <cellStyle name="常规 71 7" xfId="0" builtinId="53" customBuiltin="true"/>
    <cellStyle name="常规 71 7 2" xfId="0" builtinId="53" customBuiltin="true"/>
    <cellStyle name="常规 71 8" xfId="0" builtinId="53" customBuiltin="true"/>
    <cellStyle name="常规 72" xfId="0" builtinId="53" customBuiltin="true"/>
    <cellStyle name="常规 72 2" xfId="0" builtinId="53" customBuiltin="true"/>
    <cellStyle name="常规 72 2 2" xfId="0" builtinId="53" customBuiltin="true"/>
    <cellStyle name="常规 72 2 2 2" xfId="0" builtinId="53" customBuiltin="true"/>
    <cellStyle name="常规 72 2 2 2 2" xfId="0" builtinId="53" customBuiltin="true"/>
    <cellStyle name="常规 72 2 2 2 2 2" xfId="0" builtinId="53" customBuiltin="true"/>
    <cellStyle name="常规 72 2 2 2 2 2 2" xfId="0" builtinId="53" customBuiltin="true"/>
    <cellStyle name="常规 72 2 2 2 2 2 2 2" xfId="0" builtinId="53" customBuiltin="true"/>
    <cellStyle name="常规 72 2 2 2 2 2 3" xfId="0" builtinId="53" customBuiltin="true"/>
    <cellStyle name="常规 72 2 2 2 2 3" xfId="0" builtinId="53" customBuiltin="true"/>
    <cellStyle name="常规 72 2 2 2 2 3 2" xfId="0" builtinId="53" customBuiltin="true"/>
    <cellStyle name="常规 72 2 2 2 2 4" xfId="0" builtinId="53" customBuiltin="true"/>
    <cellStyle name="常规 72 2 2 2 3" xfId="0" builtinId="53" customBuiltin="true"/>
    <cellStyle name="常规 72 2 2 2 3 2" xfId="0" builtinId="53" customBuiltin="true"/>
    <cellStyle name="常规 72 2 2 2 3 2 2" xfId="0" builtinId="53" customBuiltin="true"/>
    <cellStyle name="常规 72 2 2 2 3 3" xfId="0" builtinId="53" customBuiltin="true"/>
    <cellStyle name="常规 72 2 2 2 4" xfId="0" builtinId="53" customBuiltin="true"/>
    <cellStyle name="常规 72 2 2 2 4 2" xfId="0" builtinId="53" customBuiltin="true"/>
    <cellStyle name="常规 72 2 2 2 5" xfId="0" builtinId="53" customBuiltin="true"/>
    <cellStyle name="常规 72 2 2 3" xfId="0" builtinId="53" customBuiltin="true"/>
    <cellStyle name="常规 72 2 2 3 2" xfId="0" builtinId="53" customBuiltin="true"/>
    <cellStyle name="常规 72 2 2 3 2 2" xfId="0" builtinId="53" customBuiltin="true"/>
    <cellStyle name="常规 72 2 2 3 2 2 2" xfId="0" builtinId="53" customBuiltin="true"/>
    <cellStyle name="常规 72 2 2 3 2 3" xfId="0" builtinId="53" customBuiltin="true"/>
    <cellStyle name="常规 72 2 2 3 3" xfId="0" builtinId="53" customBuiltin="true"/>
    <cellStyle name="常规 72 2 2 3 3 2" xfId="0" builtinId="53" customBuiltin="true"/>
    <cellStyle name="常规 72 2 2 3 4" xfId="0" builtinId="53" customBuiltin="true"/>
    <cellStyle name="常规 72 2 2 4" xfId="0" builtinId="53" customBuiltin="true"/>
    <cellStyle name="常规 72 2 2 4 2" xfId="0" builtinId="53" customBuiltin="true"/>
    <cellStyle name="常规 72 2 2 4 2 2" xfId="0" builtinId="53" customBuiltin="true"/>
    <cellStyle name="常规 72 2 2 4 3" xfId="0" builtinId="53" customBuiltin="true"/>
    <cellStyle name="常规 72 2 2 5" xfId="0" builtinId="53" customBuiltin="true"/>
    <cellStyle name="常规 72 2 2 5 2" xfId="0" builtinId="53" customBuiltin="true"/>
    <cellStyle name="常规 72 2 2 6" xfId="0" builtinId="53" customBuiltin="true"/>
    <cellStyle name="常规 72 2 3" xfId="0" builtinId="53" customBuiltin="true"/>
    <cellStyle name="常规 72 2 3 2" xfId="0" builtinId="53" customBuiltin="true"/>
    <cellStyle name="常规 72 2 3 2 2" xfId="0" builtinId="53" customBuiltin="true"/>
    <cellStyle name="常规 72 2 3 2 2 2" xfId="0" builtinId="53" customBuiltin="true"/>
    <cellStyle name="常规 72 2 3 2 2 2 2" xfId="0" builtinId="53" customBuiltin="true"/>
    <cellStyle name="常规 72 2 3 2 2 3" xfId="0" builtinId="53" customBuiltin="true"/>
    <cellStyle name="常规 72 2 3 2 3" xfId="0" builtinId="53" customBuiltin="true"/>
    <cellStyle name="常规 72 2 3 2 3 2" xfId="0" builtinId="53" customBuiltin="true"/>
    <cellStyle name="常规 72 2 3 2 4" xfId="0" builtinId="53" customBuiltin="true"/>
    <cellStyle name="常规 72 2 3 3" xfId="0" builtinId="53" customBuiltin="true"/>
    <cellStyle name="常规 72 2 3 3 2" xfId="0" builtinId="53" customBuiltin="true"/>
    <cellStyle name="常规 72 2 3 3 2 2" xfId="0" builtinId="53" customBuiltin="true"/>
    <cellStyle name="常规 72 2 3 3 3" xfId="0" builtinId="53" customBuiltin="true"/>
    <cellStyle name="常规 72 2 3 4" xfId="0" builtinId="53" customBuiltin="true"/>
    <cellStyle name="常规 72 2 3 4 2" xfId="0" builtinId="53" customBuiltin="true"/>
    <cellStyle name="常规 72 2 3 5" xfId="0" builtinId="53" customBuiltin="true"/>
    <cellStyle name="常规 72 2 4" xfId="0" builtinId="53" customBuiltin="true"/>
    <cellStyle name="常规 72 2 4 2" xfId="0" builtinId="53" customBuiltin="true"/>
    <cellStyle name="常规 72 2 4 2 2" xfId="0" builtinId="53" customBuiltin="true"/>
    <cellStyle name="常规 72 2 4 2 2 2" xfId="0" builtinId="53" customBuiltin="true"/>
    <cellStyle name="常规 72 2 4 2 3" xfId="0" builtinId="53" customBuiltin="true"/>
    <cellStyle name="常规 72 2 4 3" xfId="0" builtinId="53" customBuiltin="true"/>
    <cellStyle name="常规 72 2 4 3 2" xfId="0" builtinId="53" customBuiltin="true"/>
    <cellStyle name="常规 72 2 4 4" xfId="0" builtinId="53" customBuiltin="true"/>
    <cellStyle name="常规 72 2 5" xfId="0" builtinId="53" customBuiltin="true"/>
    <cellStyle name="常规 72 2 5 2" xfId="0" builtinId="53" customBuiltin="true"/>
    <cellStyle name="常规 72 2 5 2 2" xfId="0" builtinId="53" customBuiltin="true"/>
    <cellStyle name="常规 72 2 5 3" xfId="0" builtinId="53" customBuiltin="true"/>
    <cellStyle name="常规 72 2 6" xfId="0" builtinId="53" customBuiltin="true"/>
    <cellStyle name="常规 72 2 6 2" xfId="0" builtinId="53" customBuiltin="true"/>
    <cellStyle name="常规 72 2 7" xfId="0" builtinId="53" customBuiltin="true"/>
    <cellStyle name="常规 72 3" xfId="0" builtinId="53" customBuiltin="true"/>
    <cellStyle name="常规 72 3 2" xfId="0" builtinId="53" customBuiltin="true"/>
    <cellStyle name="常规 72 3 2 2" xfId="0" builtinId="53" customBuiltin="true"/>
    <cellStyle name="常规 72 3 2 2 2" xfId="0" builtinId="53" customBuiltin="true"/>
    <cellStyle name="常规 72 3 2 2 2 2" xfId="0" builtinId="53" customBuiltin="true"/>
    <cellStyle name="常规 72 3 2 2 2 2 2" xfId="0" builtinId="53" customBuiltin="true"/>
    <cellStyle name="常规 72 3 2 2 2 3" xfId="0" builtinId="53" customBuiltin="true"/>
    <cellStyle name="常规 72 3 2 2 3" xfId="0" builtinId="53" customBuiltin="true"/>
    <cellStyle name="常规 72 3 2 2 3 2" xfId="0" builtinId="53" customBuiltin="true"/>
    <cellStyle name="常规 72 3 2 2 4" xfId="0" builtinId="53" customBuiltin="true"/>
    <cellStyle name="常规 72 3 2 3" xfId="0" builtinId="53" customBuiltin="true"/>
    <cellStyle name="常规 72 3 2 3 2" xfId="0" builtinId="53" customBuiltin="true"/>
    <cellStyle name="常规 72 3 2 3 2 2" xfId="0" builtinId="53" customBuiltin="true"/>
    <cellStyle name="常规 72 3 2 3 3" xfId="0" builtinId="53" customBuiltin="true"/>
    <cellStyle name="常规 72 3 2 4" xfId="0" builtinId="53" customBuiltin="true"/>
    <cellStyle name="常规 72 3 2 4 2" xfId="0" builtinId="53" customBuiltin="true"/>
    <cellStyle name="常规 72 3 2 5" xfId="0" builtinId="53" customBuiltin="true"/>
    <cellStyle name="常规 72 3 3" xfId="0" builtinId="53" customBuiltin="true"/>
    <cellStyle name="常规 72 3 3 2" xfId="0" builtinId="53" customBuiltin="true"/>
    <cellStyle name="常规 72 3 3 2 2" xfId="0" builtinId="53" customBuiltin="true"/>
    <cellStyle name="常规 72 3 3 2 2 2" xfId="0" builtinId="53" customBuiltin="true"/>
    <cellStyle name="常规 72 3 3 2 3" xfId="0" builtinId="53" customBuiltin="true"/>
    <cellStyle name="常规 72 3 3 3" xfId="0" builtinId="53" customBuiltin="true"/>
    <cellStyle name="常规 72 3 3 3 2" xfId="0" builtinId="53" customBuiltin="true"/>
    <cellStyle name="常规 72 3 3 4" xfId="0" builtinId="53" customBuiltin="true"/>
    <cellStyle name="常规 72 3 4" xfId="0" builtinId="53" customBuiltin="true"/>
    <cellStyle name="常规 72 3 4 2" xfId="0" builtinId="53" customBuiltin="true"/>
    <cellStyle name="常规 72 3 4 2 2" xfId="0" builtinId="53" customBuiltin="true"/>
    <cellStyle name="常规 72 3 4 3" xfId="0" builtinId="53" customBuiltin="true"/>
    <cellStyle name="常规 72 3 5" xfId="0" builtinId="53" customBuiltin="true"/>
    <cellStyle name="常规 72 3 5 2" xfId="0" builtinId="53" customBuiltin="true"/>
    <cellStyle name="常规 72 3 6" xfId="0" builtinId="53" customBuiltin="true"/>
    <cellStyle name="常规 72 4" xfId="0" builtinId="53" customBuiltin="true"/>
    <cellStyle name="常规 72 4 2" xfId="0" builtinId="53" customBuiltin="true"/>
    <cellStyle name="常规 72 4 2 2" xfId="0" builtinId="53" customBuiltin="true"/>
    <cellStyle name="常规 72 4 2 2 2" xfId="0" builtinId="53" customBuiltin="true"/>
    <cellStyle name="常规 72 4 2 2 2 2" xfId="0" builtinId="53" customBuiltin="true"/>
    <cellStyle name="常规 72 4 2 2 3" xfId="0" builtinId="53" customBuiltin="true"/>
    <cellStyle name="常规 72 4 2 3" xfId="0" builtinId="53" customBuiltin="true"/>
    <cellStyle name="常规 72 4 2 3 2" xfId="0" builtinId="53" customBuiltin="true"/>
    <cellStyle name="常规 72 4 2 4" xfId="0" builtinId="53" customBuiltin="true"/>
    <cellStyle name="常规 72 4 3" xfId="0" builtinId="53" customBuiltin="true"/>
    <cellStyle name="常规 72 4 3 2" xfId="0" builtinId="53" customBuiltin="true"/>
    <cellStyle name="常规 72 4 3 2 2" xfId="0" builtinId="53" customBuiltin="true"/>
    <cellStyle name="常规 72 4 3 3" xfId="0" builtinId="53" customBuiltin="true"/>
    <cellStyle name="常规 72 4 4" xfId="0" builtinId="53" customBuiltin="true"/>
    <cellStyle name="常规 72 4 4 2" xfId="0" builtinId="53" customBuiltin="true"/>
    <cellStyle name="常规 72 4 5" xfId="0" builtinId="53" customBuiltin="true"/>
    <cellStyle name="常规 72 5" xfId="0" builtinId="53" customBuiltin="true"/>
    <cellStyle name="常规 72 5 2" xfId="0" builtinId="53" customBuiltin="true"/>
    <cellStyle name="常规 72 5 2 2" xfId="0" builtinId="53" customBuiltin="true"/>
    <cellStyle name="常规 72 5 2 2 2" xfId="0" builtinId="53" customBuiltin="true"/>
    <cellStyle name="常规 72 5 2 3" xfId="0" builtinId="53" customBuiltin="true"/>
    <cellStyle name="常规 72 5 3" xfId="0" builtinId="53" customBuiltin="true"/>
    <cellStyle name="常规 72 5 3 2" xfId="0" builtinId="53" customBuiltin="true"/>
    <cellStyle name="常规 72 5 4" xfId="0" builtinId="53" customBuiltin="true"/>
    <cellStyle name="常规 72 6" xfId="0" builtinId="53" customBuiltin="true"/>
    <cellStyle name="常规 72 6 2" xfId="0" builtinId="53" customBuiltin="true"/>
    <cellStyle name="常规 72 6 2 2" xfId="0" builtinId="53" customBuiltin="true"/>
    <cellStyle name="常规 72 6 3" xfId="0" builtinId="53" customBuiltin="true"/>
    <cellStyle name="常规 72 7" xfId="0" builtinId="53" customBuiltin="true"/>
    <cellStyle name="常规 72 7 2" xfId="0" builtinId="53" customBuiltin="true"/>
    <cellStyle name="常规 72 8" xfId="0" builtinId="53" customBuiltin="true"/>
    <cellStyle name="常规 74" xfId="0" builtinId="53" customBuiltin="true"/>
    <cellStyle name="常规 74 2" xfId="0" builtinId="53" customBuiltin="true"/>
    <cellStyle name="常规 74 2 2" xfId="0" builtinId="53" customBuiltin="true"/>
    <cellStyle name="常规 74 2 2 2" xfId="0" builtinId="53" customBuiltin="true"/>
    <cellStyle name="常规 74 2 2 2 2" xfId="0" builtinId="53" customBuiltin="true"/>
    <cellStyle name="常规 74 2 2 2 2 2" xfId="0" builtinId="53" customBuiltin="true"/>
    <cellStyle name="常规 74 2 2 2 2 2 2" xfId="0" builtinId="53" customBuiltin="true"/>
    <cellStyle name="常规 74 2 2 2 2 2 2 2" xfId="0" builtinId="53" customBuiltin="true"/>
    <cellStyle name="常规 74 2 2 2 2 2 3" xfId="0" builtinId="53" customBuiltin="true"/>
    <cellStyle name="常规 74 2 2 2 2 3" xfId="0" builtinId="53" customBuiltin="true"/>
    <cellStyle name="常规 74 2 2 2 2 3 2" xfId="0" builtinId="53" customBuiltin="true"/>
    <cellStyle name="常规 74 2 2 2 2 4" xfId="0" builtinId="53" customBuiltin="true"/>
    <cellStyle name="常规 74 2 2 2 3" xfId="0" builtinId="53" customBuiltin="true"/>
    <cellStyle name="常规 74 2 2 2 3 2" xfId="0" builtinId="53" customBuiltin="true"/>
    <cellStyle name="常规 74 2 2 2 3 2 2" xfId="0" builtinId="53" customBuiltin="true"/>
    <cellStyle name="常规 74 2 2 2 3 3" xfId="0" builtinId="53" customBuiltin="true"/>
    <cellStyle name="常规 74 2 2 2 4" xfId="0" builtinId="53" customBuiltin="true"/>
    <cellStyle name="常规 74 2 2 2 4 2" xfId="0" builtinId="53" customBuiltin="true"/>
    <cellStyle name="常规 74 2 2 2 5" xfId="0" builtinId="53" customBuiltin="true"/>
    <cellStyle name="常规 74 2 2 3" xfId="0" builtinId="53" customBuiltin="true"/>
    <cellStyle name="常规 74 2 2 3 2" xfId="0" builtinId="53" customBuiltin="true"/>
    <cellStyle name="常规 74 2 2 3 2 2" xfId="0" builtinId="53" customBuiltin="true"/>
    <cellStyle name="常规 74 2 2 3 2 2 2" xfId="0" builtinId="53" customBuiltin="true"/>
    <cellStyle name="常规 74 2 2 3 2 3" xfId="0" builtinId="53" customBuiltin="true"/>
    <cellStyle name="常规 74 2 2 3 3" xfId="0" builtinId="53" customBuiltin="true"/>
    <cellStyle name="常规 74 2 2 3 3 2" xfId="0" builtinId="53" customBuiltin="true"/>
    <cellStyle name="常规 74 2 2 3 4" xfId="0" builtinId="53" customBuiltin="true"/>
    <cellStyle name="常规 74 2 2 4" xfId="0" builtinId="53" customBuiltin="true"/>
    <cellStyle name="常规 74 2 2 4 2" xfId="0" builtinId="53" customBuiltin="true"/>
    <cellStyle name="常规 74 2 2 4 2 2" xfId="0" builtinId="53" customBuiltin="true"/>
    <cellStyle name="常规 74 2 2 4 3" xfId="0" builtinId="53" customBuiltin="true"/>
    <cellStyle name="常规 74 2 2 5" xfId="0" builtinId="53" customBuiltin="true"/>
    <cellStyle name="常规 74 2 2 5 2" xfId="0" builtinId="53" customBuiltin="true"/>
    <cellStyle name="常规 74 2 2 6" xfId="0" builtinId="53" customBuiltin="true"/>
    <cellStyle name="常规 74 2 3" xfId="0" builtinId="53" customBuiltin="true"/>
    <cellStyle name="常规 74 2 3 2" xfId="0" builtinId="53" customBuiltin="true"/>
    <cellStyle name="常规 74 2 3 2 2" xfId="0" builtinId="53" customBuiltin="true"/>
    <cellStyle name="常规 74 2 3 2 2 2" xfId="0" builtinId="53" customBuiltin="true"/>
    <cellStyle name="常规 74 2 3 2 2 2 2" xfId="0" builtinId="53" customBuiltin="true"/>
    <cellStyle name="常规 74 2 3 2 2 3" xfId="0" builtinId="53" customBuiltin="true"/>
    <cellStyle name="常规 74 2 3 2 3" xfId="0" builtinId="53" customBuiltin="true"/>
    <cellStyle name="常规 74 2 3 2 3 2" xfId="0" builtinId="53" customBuiltin="true"/>
    <cellStyle name="常规 74 2 3 2 4" xfId="0" builtinId="53" customBuiltin="true"/>
    <cellStyle name="常规 74 2 3 3" xfId="0" builtinId="53" customBuiltin="true"/>
    <cellStyle name="常规 74 2 3 3 2" xfId="0" builtinId="53" customBuiltin="true"/>
    <cellStyle name="常规 74 2 3 3 2 2" xfId="0" builtinId="53" customBuiltin="true"/>
    <cellStyle name="常规 74 2 3 3 3" xfId="0" builtinId="53" customBuiltin="true"/>
    <cellStyle name="常规 74 2 3 4" xfId="0" builtinId="53" customBuiltin="true"/>
    <cellStyle name="常规 74 2 3 4 2" xfId="0" builtinId="53" customBuiltin="true"/>
    <cellStyle name="常规 74 2 3 5" xfId="0" builtinId="53" customBuiltin="true"/>
    <cellStyle name="常规 74 2 4" xfId="0" builtinId="53" customBuiltin="true"/>
    <cellStyle name="常规 74 2 4 2" xfId="0" builtinId="53" customBuiltin="true"/>
    <cellStyle name="常规 74 2 4 2 2" xfId="0" builtinId="53" customBuiltin="true"/>
    <cellStyle name="常规 74 2 4 2 2 2" xfId="0" builtinId="53" customBuiltin="true"/>
    <cellStyle name="常规 74 2 4 2 3" xfId="0" builtinId="53" customBuiltin="true"/>
    <cellStyle name="常规 74 2 4 3" xfId="0" builtinId="53" customBuiltin="true"/>
    <cellStyle name="常规 74 2 4 3 2" xfId="0" builtinId="53" customBuiltin="true"/>
    <cellStyle name="常规 74 2 4 4" xfId="0" builtinId="53" customBuiltin="true"/>
    <cellStyle name="常规 74 2 5" xfId="0" builtinId="53" customBuiltin="true"/>
    <cellStyle name="常规 74 2 5 2" xfId="0" builtinId="53" customBuiltin="true"/>
    <cellStyle name="常规 74 2 5 2 2" xfId="0" builtinId="53" customBuiltin="true"/>
    <cellStyle name="常规 74 2 5 3" xfId="0" builtinId="53" customBuiltin="true"/>
    <cellStyle name="常规 74 2 6" xfId="0" builtinId="53" customBuiltin="true"/>
    <cellStyle name="常规 74 2 6 2" xfId="0" builtinId="53" customBuiltin="true"/>
    <cellStyle name="常规 74 2 7" xfId="0" builtinId="53" customBuiltin="true"/>
    <cellStyle name="常规 74 3" xfId="0" builtinId="53" customBuiltin="true"/>
    <cellStyle name="常规 74 3 2" xfId="0" builtinId="53" customBuiltin="true"/>
    <cellStyle name="常规 74 3 2 2" xfId="0" builtinId="53" customBuiltin="true"/>
    <cellStyle name="常规 74 3 2 2 2" xfId="0" builtinId="53" customBuiltin="true"/>
    <cellStyle name="常规 74 3 2 2 2 2" xfId="0" builtinId="53" customBuiltin="true"/>
    <cellStyle name="常规 74 3 2 2 2 2 2" xfId="0" builtinId="53" customBuiltin="true"/>
    <cellStyle name="常规 74 3 2 2 2 3" xfId="0" builtinId="53" customBuiltin="true"/>
    <cellStyle name="常规 74 3 2 2 3" xfId="0" builtinId="53" customBuiltin="true"/>
    <cellStyle name="常规 74 3 2 2 3 2" xfId="0" builtinId="53" customBuiltin="true"/>
    <cellStyle name="常规 74 3 2 2 4" xfId="0" builtinId="53" customBuiltin="true"/>
    <cellStyle name="常规 74 3 2 3" xfId="0" builtinId="53" customBuiltin="true"/>
    <cellStyle name="常规 74 3 2 3 2" xfId="0" builtinId="53" customBuiltin="true"/>
    <cellStyle name="常规 74 3 2 3 2 2" xfId="0" builtinId="53" customBuiltin="true"/>
    <cellStyle name="常规 74 3 2 3 3" xfId="0" builtinId="53" customBuiltin="true"/>
    <cellStyle name="常规 74 3 2 4" xfId="0" builtinId="53" customBuiltin="true"/>
    <cellStyle name="常规 74 3 2 4 2" xfId="0" builtinId="53" customBuiltin="true"/>
    <cellStyle name="常规 74 3 2 5" xfId="0" builtinId="53" customBuiltin="true"/>
    <cellStyle name="常规 74 3 3" xfId="0" builtinId="53" customBuiltin="true"/>
    <cellStyle name="常规 74 3 3 2" xfId="0" builtinId="53" customBuiltin="true"/>
    <cellStyle name="常规 74 3 3 2 2" xfId="0" builtinId="53" customBuiltin="true"/>
    <cellStyle name="常规 74 3 3 2 2 2" xfId="0" builtinId="53" customBuiltin="true"/>
    <cellStyle name="常规 74 3 3 2 3" xfId="0" builtinId="53" customBuiltin="true"/>
    <cellStyle name="常规 74 3 3 3" xfId="0" builtinId="53" customBuiltin="true"/>
    <cellStyle name="常规 74 3 3 3 2" xfId="0" builtinId="53" customBuiltin="true"/>
    <cellStyle name="常规 74 3 3 4" xfId="0" builtinId="53" customBuiltin="true"/>
    <cellStyle name="常规 74 3 4" xfId="0" builtinId="53" customBuiltin="true"/>
    <cellStyle name="常规 74 3 4 2" xfId="0" builtinId="53" customBuiltin="true"/>
    <cellStyle name="常规 74 3 4 2 2" xfId="0" builtinId="53" customBuiltin="true"/>
    <cellStyle name="常规 74 3 4 3" xfId="0" builtinId="53" customBuiltin="true"/>
    <cellStyle name="常规 74 3 5" xfId="0" builtinId="53" customBuiltin="true"/>
    <cellStyle name="常规 74 3 5 2" xfId="0" builtinId="53" customBuiltin="true"/>
    <cellStyle name="常规 74 3 6" xfId="0" builtinId="53" customBuiltin="true"/>
    <cellStyle name="常规 74 4" xfId="0" builtinId="53" customBuiltin="true"/>
    <cellStyle name="常规 74 4 2" xfId="0" builtinId="53" customBuiltin="true"/>
    <cellStyle name="常规 74 4 2 2" xfId="0" builtinId="53" customBuiltin="true"/>
    <cellStyle name="常规 74 4 2 2 2" xfId="0" builtinId="53" customBuiltin="true"/>
    <cellStyle name="常规 74 4 2 2 2 2" xfId="0" builtinId="53" customBuiltin="true"/>
    <cellStyle name="常规 74 4 2 2 3" xfId="0" builtinId="53" customBuiltin="true"/>
    <cellStyle name="常规 74 4 2 3" xfId="0" builtinId="53" customBuiltin="true"/>
    <cellStyle name="常规 74 4 2 3 2" xfId="0" builtinId="53" customBuiltin="true"/>
    <cellStyle name="常规 74 4 2 4" xfId="0" builtinId="53" customBuiltin="true"/>
    <cellStyle name="常规 74 4 3" xfId="0" builtinId="53" customBuiltin="true"/>
    <cellStyle name="常规 74 4 3 2" xfId="0" builtinId="53" customBuiltin="true"/>
    <cellStyle name="常规 74 4 3 2 2" xfId="0" builtinId="53" customBuiltin="true"/>
    <cellStyle name="常规 74 4 3 3" xfId="0" builtinId="53" customBuiltin="true"/>
    <cellStyle name="常规 74 4 4" xfId="0" builtinId="53" customBuiltin="true"/>
    <cellStyle name="常规 74 4 4 2" xfId="0" builtinId="53" customBuiltin="true"/>
    <cellStyle name="常规 74 4 5" xfId="0" builtinId="53" customBuiltin="true"/>
    <cellStyle name="常规 74 5" xfId="0" builtinId="53" customBuiltin="true"/>
    <cellStyle name="常规 74 5 2" xfId="0" builtinId="53" customBuiltin="true"/>
    <cellStyle name="常规 74 5 2 2" xfId="0" builtinId="53" customBuiltin="true"/>
    <cellStyle name="常规 74 5 2 2 2" xfId="0" builtinId="53" customBuiltin="true"/>
    <cellStyle name="常规 74 5 2 3" xfId="0" builtinId="53" customBuiltin="true"/>
    <cellStyle name="常规 74 5 3" xfId="0" builtinId="53" customBuiltin="true"/>
    <cellStyle name="常规 74 5 3 2" xfId="0" builtinId="53" customBuiltin="true"/>
    <cellStyle name="常规 74 5 4" xfId="0" builtinId="53" customBuiltin="true"/>
    <cellStyle name="常规 74 6" xfId="0" builtinId="53" customBuiltin="true"/>
    <cellStyle name="常规 74 6 2" xfId="0" builtinId="53" customBuiltin="true"/>
    <cellStyle name="常规 74 6 2 2" xfId="0" builtinId="53" customBuiltin="true"/>
    <cellStyle name="常规 74 6 3" xfId="0" builtinId="53" customBuiltin="true"/>
    <cellStyle name="常规 74 7" xfId="0" builtinId="53" customBuiltin="true"/>
    <cellStyle name="常规 74 7 2" xfId="0" builtinId="53" customBuiltin="true"/>
    <cellStyle name="常规 74 8" xfId="0" builtinId="53" customBuiltin="true"/>
    <cellStyle name="常规 75" xfId="0" builtinId="53" customBuiltin="true"/>
    <cellStyle name="常规 75 2" xfId="0" builtinId="53" customBuiltin="true"/>
    <cellStyle name="常规 75 2 2" xfId="0" builtinId="53" customBuiltin="true"/>
    <cellStyle name="常规 75 2 2 2" xfId="0" builtinId="53" customBuiltin="true"/>
    <cellStyle name="常规 75 2 2 2 2" xfId="0" builtinId="53" customBuiltin="true"/>
    <cellStyle name="常规 75 2 2 2 2 2" xfId="0" builtinId="53" customBuiltin="true"/>
    <cellStyle name="常规 75 2 2 2 2 2 2" xfId="0" builtinId="53" customBuiltin="true"/>
    <cellStyle name="常规 75 2 2 2 2 2 2 2" xfId="0" builtinId="53" customBuiltin="true"/>
    <cellStyle name="常规 75 2 2 2 2 2 3" xfId="0" builtinId="53" customBuiltin="true"/>
    <cellStyle name="常规 75 2 2 2 2 3" xfId="0" builtinId="53" customBuiltin="true"/>
    <cellStyle name="常规 75 2 2 2 2 3 2" xfId="0" builtinId="53" customBuiltin="true"/>
    <cellStyle name="常规 75 2 2 2 2 4" xfId="0" builtinId="53" customBuiltin="true"/>
    <cellStyle name="常规 75 2 2 2 3" xfId="0" builtinId="53" customBuiltin="true"/>
    <cellStyle name="常规 75 2 2 2 3 2" xfId="0" builtinId="53" customBuiltin="true"/>
    <cellStyle name="常规 75 2 2 2 3 2 2" xfId="0" builtinId="53" customBuiltin="true"/>
    <cellStyle name="常规 75 2 2 2 3 3" xfId="0" builtinId="53" customBuiltin="true"/>
    <cellStyle name="常规 75 2 2 2 4" xfId="0" builtinId="53" customBuiltin="true"/>
    <cellStyle name="常规 75 2 2 2 4 2" xfId="0" builtinId="53" customBuiltin="true"/>
    <cellStyle name="常规 75 2 2 2 5" xfId="0" builtinId="53" customBuiltin="true"/>
    <cellStyle name="常规 75 2 2 3" xfId="0" builtinId="53" customBuiltin="true"/>
    <cellStyle name="常规 75 2 2 3 2" xfId="0" builtinId="53" customBuiltin="true"/>
    <cellStyle name="常规 75 2 2 3 2 2" xfId="0" builtinId="53" customBuiltin="true"/>
    <cellStyle name="常规 75 2 2 3 2 2 2" xfId="0" builtinId="53" customBuiltin="true"/>
    <cellStyle name="常规 75 2 2 3 2 3" xfId="0" builtinId="53" customBuiltin="true"/>
    <cellStyle name="常规 75 2 2 3 3" xfId="0" builtinId="53" customBuiltin="true"/>
    <cellStyle name="常规 75 2 2 3 3 2" xfId="0" builtinId="53" customBuiltin="true"/>
    <cellStyle name="常规 75 2 2 3 4" xfId="0" builtinId="53" customBuiltin="true"/>
    <cellStyle name="常规 75 2 2 4" xfId="0" builtinId="53" customBuiltin="true"/>
    <cellStyle name="常规 75 2 2 4 2" xfId="0" builtinId="53" customBuiltin="true"/>
    <cellStyle name="常规 75 2 2 4 2 2" xfId="0" builtinId="53" customBuiltin="true"/>
    <cellStyle name="常规 75 2 2 4 3" xfId="0" builtinId="53" customBuiltin="true"/>
    <cellStyle name="常规 75 2 2 5" xfId="0" builtinId="53" customBuiltin="true"/>
    <cellStyle name="常规 75 2 2 5 2" xfId="0" builtinId="53" customBuiltin="true"/>
    <cellStyle name="常规 75 2 2 6" xfId="0" builtinId="53" customBuiltin="true"/>
    <cellStyle name="常规 75 2 3" xfId="0" builtinId="53" customBuiltin="true"/>
    <cellStyle name="常规 75 2 3 2" xfId="0" builtinId="53" customBuiltin="true"/>
    <cellStyle name="常规 75 2 3 2 2" xfId="0" builtinId="53" customBuiltin="true"/>
    <cellStyle name="常规 75 2 3 2 2 2" xfId="0" builtinId="53" customBuiltin="true"/>
    <cellStyle name="常规 75 2 3 2 2 2 2" xfId="0" builtinId="53" customBuiltin="true"/>
    <cellStyle name="常规 75 2 3 2 2 3" xfId="0" builtinId="53" customBuiltin="true"/>
    <cellStyle name="常规 75 2 3 2 3" xfId="0" builtinId="53" customBuiltin="true"/>
    <cellStyle name="常规 75 2 3 2 3 2" xfId="0" builtinId="53" customBuiltin="true"/>
    <cellStyle name="常规 75 2 3 2 4" xfId="0" builtinId="53" customBuiltin="true"/>
    <cellStyle name="常规 75 2 3 3" xfId="0" builtinId="53" customBuiltin="true"/>
    <cellStyle name="常规 75 2 3 3 2" xfId="0" builtinId="53" customBuiltin="true"/>
    <cellStyle name="常规 75 2 3 3 2 2" xfId="0" builtinId="53" customBuiltin="true"/>
    <cellStyle name="常规 75 2 3 3 3" xfId="0" builtinId="53" customBuiltin="true"/>
    <cellStyle name="常规 75 2 3 4" xfId="0" builtinId="53" customBuiltin="true"/>
    <cellStyle name="常规 75 2 3 4 2" xfId="0" builtinId="53" customBuiltin="true"/>
    <cellStyle name="常规 75 2 3 5" xfId="0" builtinId="53" customBuiltin="true"/>
    <cellStyle name="常规 75 2 4" xfId="0" builtinId="53" customBuiltin="true"/>
    <cellStyle name="常规 75 2 4 2" xfId="0" builtinId="53" customBuiltin="true"/>
    <cellStyle name="常规 75 2 4 2 2" xfId="0" builtinId="53" customBuiltin="true"/>
    <cellStyle name="常规 75 2 4 2 2 2" xfId="0" builtinId="53" customBuiltin="true"/>
    <cellStyle name="常规 75 2 4 2 3" xfId="0" builtinId="53" customBuiltin="true"/>
    <cellStyle name="常规 75 2 4 3" xfId="0" builtinId="53" customBuiltin="true"/>
    <cellStyle name="常规 75 2 4 3 2" xfId="0" builtinId="53" customBuiltin="true"/>
    <cellStyle name="常规 75 2 4 4" xfId="0" builtinId="53" customBuiltin="true"/>
    <cellStyle name="常规 75 2 5" xfId="0" builtinId="53" customBuiltin="true"/>
    <cellStyle name="常规 75 2 5 2" xfId="0" builtinId="53" customBuiltin="true"/>
    <cellStyle name="常规 75 2 5 2 2" xfId="0" builtinId="53" customBuiltin="true"/>
    <cellStyle name="常规 75 2 5 3" xfId="0" builtinId="53" customBuiltin="true"/>
    <cellStyle name="常规 75 2 6" xfId="0" builtinId="53" customBuiltin="true"/>
    <cellStyle name="常规 75 2 6 2" xfId="0" builtinId="53" customBuiltin="true"/>
    <cellStyle name="常规 75 2 7" xfId="0" builtinId="53" customBuiltin="true"/>
    <cellStyle name="常规 75 3" xfId="0" builtinId="53" customBuiltin="true"/>
    <cellStyle name="常规 75 3 2" xfId="0" builtinId="53" customBuiltin="true"/>
    <cellStyle name="常规 75 3 2 2" xfId="0" builtinId="53" customBuiltin="true"/>
    <cellStyle name="常规 75 3 2 2 2" xfId="0" builtinId="53" customBuiltin="true"/>
    <cellStyle name="常规 75 3 2 2 2 2" xfId="0" builtinId="53" customBuiltin="true"/>
    <cellStyle name="常规 75 3 2 2 2 2 2" xfId="0" builtinId="53" customBuiltin="true"/>
    <cellStyle name="常规 75 3 2 2 2 3" xfId="0" builtinId="53" customBuiltin="true"/>
    <cellStyle name="常规 75 3 2 2 3" xfId="0" builtinId="53" customBuiltin="true"/>
    <cellStyle name="常规 75 3 2 2 3 2" xfId="0" builtinId="53" customBuiltin="true"/>
    <cellStyle name="常规 75 3 2 2 4" xfId="0" builtinId="53" customBuiltin="true"/>
    <cellStyle name="常规 75 3 2 3" xfId="0" builtinId="53" customBuiltin="true"/>
    <cellStyle name="常规 75 3 2 3 2" xfId="0" builtinId="53" customBuiltin="true"/>
    <cellStyle name="常规 75 3 2 3 2 2" xfId="0" builtinId="53" customBuiltin="true"/>
    <cellStyle name="常规 75 3 2 3 3" xfId="0" builtinId="53" customBuiltin="true"/>
    <cellStyle name="常规 75 3 2 4" xfId="0" builtinId="53" customBuiltin="true"/>
    <cellStyle name="常规 75 3 2 4 2" xfId="0" builtinId="53" customBuiltin="true"/>
    <cellStyle name="常规 75 3 2 5" xfId="0" builtinId="53" customBuiltin="true"/>
    <cellStyle name="常规 75 3 3" xfId="0" builtinId="53" customBuiltin="true"/>
    <cellStyle name="常规 75 3 3 2" xfId="0" builtinId="53" customBuiltin="true"/>
    <cellStyle name="常规 75 3 3 2 2" xfId="0" builtinId="53" customBuiltin="true"/>
    <cellStyle name="常规 75 3 3 2 2 2" xfId="0" builtinId="53" customBuiltin="true"/>
    <cellStyle name="常规 75 3 3 2 3" xfId="0" builtinId="53" customBuiltin="true"/>
    <cellStyle name="常规 75 3 3 3" xfId="0" builtinId="53" customBuiltin="true"/>
    <cellStyle name="常规 75 3 3 3 2" xfId="0" builtinId="53" customBuiltin="true"/>
    <cellStyle name="常规 75 3 3 4" xfId="0" builtinId="53" customBuiltin="true"/>
    <cellStyle name="常规 75 3 4" xfId="0" builtinId="53" customBuiltin="true"/>
    <cellStyle name="常规 75 3 4 2" xfId="0" builtinId="53" customBuiltin="true"/>
    <cellStyle name="常规 75 3 4 2 2" xfId="0" builtinId="53" customBuiltin="true"/>
    <cellStyle name="常规 75 3 4 3" xfId="0" builtinId="53" customBuiltin="true"/>
    <cellStyle name="常规 75 3 5" xfId="0" builtinId="53" customBuiltin="true"/>
    <cellStyle name="常规 75 3 5 2" xfId="0" builtinId="53" customBuiltin="true"/>
    <cellStyle name="常规 75 3 6" xfId="0" builtinId="53" customBuiltin="true"/>
    <cellStyle name="常规 75 4" xfId="0" builtinId="53" customBuiltin="true"/>
    <cellStyle name="常规 75 4 2" xfId="0" builtinId="53" customBuiltin="true"/>
    <cellStyle name="常规 75 4 2 2" xfId="0" builtinId="53" customBuiltin="true"/>
    <cellStyle name="常规 75 4 2 2 2" xfId="0" builtinId="53" customBuiltin="true"/>
    <cellStyle name="常规 75 4 2 2 2 2" xfId="0" builtinId="53" customBuiltin="true"/>
    <cellStyle name="常规 75 4 2 2 3" xfId="0" builtinId="53" customBuiltin="true"/>
    <cellStyle name="常规 75 4 2 3" xfId="0" builtinId="53" customBuiltin="true"/>
    <cellStyle name="常规 75 4 2 3 2" xfId="0" builtinId="53" customBuiltin="true"/>
    <cellStyle name="常规 75 4 2 4" xfId="0" builtinId="53" customBuiltin="true"/>
    <cellStyle name="常规 75 4 3" xfId="0" builtinId="53" customBuiltin="true"/>
    <cellStyle name="常规 75 4 3 2" xfId="0" builtinId="53" customBuiltin="true"/>
    <cellStyle name="常规 75 4 3 2 2" xfId="0" builtinId="53" customBuiltin="true"/>
    <cellStyle name="常规 75 4 3 3" xfId="0" builtinId="53" customBuiltin="true"/>
    <cellStyle name="常规 75 4 4" xfId="0" builtinId="53" customBuiltin="true"/>
    <cellStyle name="常规 75 4 4 2" xfId="0" builtinId="53" customBuiltin="true"/>
    <cellStyle name="常规 75 4 5" xfId="0" builtinId="53" customBuiltin="true"/>
    <cellStyle name="常规 75 5" xfId="0" builtinId="53" customBuiltin="true"/>
    <cellStyle name="常规 75 5 2" xfId="0" builtinId="53" customBuiltin="true"/>
    <cellStyle name="常规 75 5 2 2" xfId="0" builtinId="53" customBuiltin="true"/>
    <cellStyle name="常规 75 5 2 2 2" xfId="0" builtinId="53" customBuiltin="true"/>
    <cellStyle name="常规 75 5 2 3" xfId="0" builtinId="53" customBuiltin="true"/>
    <cellStyle name="常规 75 5 3" xfId="0" builtinId="53" customBuiltin="true"/>
    <cellStyle name="常规 75 5 3 2" xfId="0" builtinId="53" customBuiltin="true"/>
    <cellStyle name="常规 75 5 4" xfId="0" builtinId="53" customBuiltin="true"/>
    <cellStyle name="常规 75 6" xfId="0" builtinId="53" customBuiltin="true"/>
    <cellStyle name="常规 75 6 2" xfId="0" builtinId="53" customBuiltin="true"/>
    <cellStyle name="常规 75 6 2 2" xfId="0" builtinId="53" customBuiltin="true"/>
    <cellStyle name="常规 75 6 3" xfId="0" builtinId="53" customBuiltin="true"/>
    <cellStyle name="常规 75 7" xfId="0" builtinId="53" customBuiltin="true"/>
    <cellStyle name="常规 75 7 2" xfId="0" builtinId="53" customBuiltin="true"/>
    <cellStyle name="常规 75 8" xfId="0" builtinId="53" customBuiltin="true"/>
    <cellStyle name="常规 76" xfId="0" builtinId="53" customBuiltin="true"/>
    <cellStyle name="常规 76 2" xfId="0" builtinId="53" customBuiltin="true"/>
    <cellStyle name="常规 76 2 2" xfId="0" builtinId="53" customBuiltin="true"/>
    <cellStyle name="常规 76 2 2 2" xfId="0" builtinId="53" customBuiltin="true"/>
    <cellStyle name="常规 76 2 2 2 2" xfId="0" builtinId="53" customBuiltin="true"/>
    <cellStyle name="常规 76 2 2 2 2 2" xfId="0" builtinId="53" customBuiltin="true"/>
    <cellStyle name="常规 76 2 2 2 2 2 2" xfId="0" builtinId="53" customBuiltin="true"/>
    <cellStyle name="常规 76 2 2 2 2 2 2 2" xfId="0" builtinId="53" customBuiltin="true"/>
    <cellStyle name="常规 76 2 2 2 2 2 3" xfId="0" builtinId="53" customBuiltin="true"/>
    <cellStyle name="常规 76 2 2 2 2 3" xfId="0" builtinId="53" customBuiltin="true"/>
    <cellStyle name="常规 76 2 2 2 2 3 2" xfId="0" builtinId="53" customBuiltin="true"/>
    <cellStyle name="常规 76 2 2 2 2 4" xfId="0" builtinId="53" customBuiltin="true"/>
    <cellStyle name="常规 76 2 2 2 3" xfId="0" builtinId="53" customBuiltin="true"/>
    <cellStyle name="常规 76 2 2 2 3 2" xfId="0" builtinId="53" customBuiltin="true"/>
    <cellStyle name="常规 76 2 2 2 3 2 2" xfId="0" builtinId="53" customBuiltin="true"/>
    <cellStyle name="常规 76 2 2 2 3 3" xfId="0" builtinId="53" customBuiltin="true"/>
    <cellStyle name="常规 76 2 2 2 4" xfId="0" builtinId="53" customBuiltin="true"/>
    <cellStyle name="常规 76 2 2 2 4 2" xfId="0" builtinId="53" customBuiltin="true"/>
    <cellStyle name="常规 76 2 2 2 5" xfId="0" builtinId="53" customBuiltin="true"/>
    <cellStyle name="常规 76 2 2 3" xfId="0" builtinId="53" customBuiltin="true"/>
    <cellStyle name="常规 76 2 2 3 2" xfId="0" builtinId="53" customBuiltin="true"/>
    <cellStyle name="常规 76 2 2 3 2 2" xfId="0" builtinId="53" customBuiltin="true"/>
    <cellStyle name="常规 76 2 2 3 2 2 2" xfId="0" builtinId="53" customBuiltin="true"/>
    <cellStyle name="常规 76 2 2 3 2 3" xfId="0" builtinId="53" customBuiltin="true"/>
    <cellStyle name="常规 76 2 2 3 3" xfId="0" builtinId="53" customBuiltin="true"/>
    <cellStyle name="常规 76 2 2 3 3 2" xfId="0" builtinId="53" customBuiltin="true"/>
    <cellStyle name="常规 76 2 2 3 4" xfId="0" builtinId="53" customBuiltin="true"/>
    <cellStyle name="常规 76 2 2 4" xfId="0" builtinId="53" customBuiltin="true"/>
    <cellStyle name="常规 76 2 2 4 2" xfId="0" builtinId="53" customBuiltin="true"/>
    <cellStyle name="常规 76 2 2 4 2 2" xfId="0" builtinId="53" customBuiltin="true"/>
    <cellStyle name="常规 76 2 2 4 3" xfId="0" builtinId="53" customBuiltin="true"/>
    <cellStyle name="常规 76 2 2 5" xfId="0" builtinId="53" customBuiltin="true"/>
    <cellStyle name="常规 76 2 2 5 2" xfId="0" builtinId="53" customBuiltin="true"/>
    <cellStyle name="常规 76 2 2 6" xfId="0" builtinId="53" customBuiltin="true"/>
    <cellStyle name="常规 76 2 3" xfId="0" builtinId="53" customBuiltin="true"/>
    <cellStyle name="常规 76 2 3 2" xfId="0" builtinId="53" customBuiltin="true"/>
    <cellStyle name="常规 76 2 3 2 2" xfId="0" builtinId="53" customBuiltin="true"/>
    <cellStyle name="常规 76 2 3 2 2 2" xfId="0" builtinId="53" customBuiltin="true"/>
    <cellStyle name="常规 76 2 3 2 2 2 2" xfId="0" builtinId="53" customBuiltin="true"/>
    <cellStyle name="常规 76 2 3 2 2 3" xfId="0" builtinId="53" customBuiltin="true"/>
    <cellStyle name="常规 76 2 3 2 3" xfId="0" builtinId="53" customBuiltin="true"/>
    <cellStyle name="常规 76 2 3 2 3 2" xfId="0" builtinId="53" customBuiltin="true"/>
    <cellStyle name="常规 76 2 3 2 4" xfId="0" builtinId="53" customBuiltin="true"/>
    <cellStyle name="常规 76 2 3 3" xfId="0" builtinId="53" customBuiltin="true"/>
    <cellStyle name="常规 76 2 3 3 2" xfId="0" builtinId="53" customBuiltin="true"/>
    <cellStyle name="常规 76 2 3 3 2 2" xfId="0" builtinId="53" customBuiltin="true"/>
    <cellStyle name="常规 76 2 3 3 3" xfId="0" builtinId="53" customBuiltin="true"/>
    <cellStyle name="常规 76 2 3 4" xfId="0" builtinId="53" customBuiltin="true"/>
    <cellStyle name="常规 76 2 3 4 2" xfId="0" builtinId="53" customBuiltin="true"/>
    <cellStyle name="常规 76 2 3 5" xfId="0" builtinId="53" customBuiltin="true"/>
    <cellStyle name="常规 76 2 4" xfId="0" builtinId="53" customBuiltin="true"/>
    <cellStyle name="常规 76 2 4 2" xfId="0" builtinId="53" customBuiltin="true"/>
    <cellStyle name="常规 76 2 4 2 2" xfId="0" builtinId="53" customBuiltin="true"/>
    <cellStyle name="常规 76 2 4 2 2 2" xfId="0" builtinId="53" customBuiltin="true"/>
    <cellStyle name="常规 76 2 4 2 3" xfId="0" builtinId="53" customBuiltin="true"/>
    <cellStyle name="常规 76 2 4 3" xfId="0" builtinId="53" customBuiltin="true"/>
    <cellStyle name="常规 76 2 4 3 2" xfId="0" builtinId="53" customBuiltin="true"/>
    <cellStyle name="常规 76 2 4 4" xfId="0" builtinId="53" customBuiltin="true"/>
    <cellStyle name="常规 76 2 5" xfId="0" builtinId="53" customBuiltin="true"/>
    <cellStyle name="常规 76 2 5 2" xfId="0" builtinId="53" customBuiltin="true"/>
    <cellStyle name="常规 76 2 5 2 2" xfId="0" builtinId="53" customBuiltin="true"/>
    <cellStyle name="常规 76 2 5 3" xfId="0" builtinId="53" customBuiltin="true"/>
    <cellStyle name="常规 76 2 6" xfId="0" builtinId="53" customBuiltin="true"/>
    <cellStyle name="常规 76 2 6 2" xfId="0" builtinId="53" customBuiltin="true"/>
    <cellStyle name="常规 76 2 7" xfId="0" builtinId="53" customBuiltin="true"/>
    <cellStyle name="常规 76 3" xfId="0" builtinId="53" customBuiltin="true"/>
    <cellStyle name="常规 76 3 2" xfId="0" builtinId="53" customBuiltin="true"/>
    <cellStyle name="常规 76 3 2 2" xfId="0" builtinId="53" customBuiltin="true"/>
    <cellStyle name="常规 76 3 2 2 2" xfId="0" builtinId="53" customBuiltin="true"/>
    <cellStyle name="常规 76 3 2 2 2 2" xfId="0" builtinId="53" customBuiltin="true"/>
    <cellStyle name="常规 76 3 2 2 2 2 2" xfId="0" builtinId="53" customBuiltin="true"/>
    <cellStyle name="常规 76 3 2 2 2 3" xfId="0" builtinId="53" customBuiltin="true"/>
    <cellStyle name="常规 76 3 2 2 3" xfId="0" builtinId="53" customBuiltin="true"/>
    <cellStyle name="常规 76 3 2 2 3 2" xfId="0" builtinId="53" customBuiltin="true"/>
    <cellStyle name="常规 76 3 2 2 4" xfId="0" builtinId="53" customBuiltin="true"/>
    <cellStyle name="常规 76 3 2 3" xfId="0" builtinId="53" customBuiltin="true"/>
    <cellStyle name="常规 76 3 2 3 2" xfId="0" builtinId="53" customBuiltin="true"/>
    <cellStyle name="常规 76 3 2 3 2 2" xfId="0" builtinId="53" customBuiltin="true"/>
    <cellStyle name="常规 76 3 2 3 3" xfId="0" builtinId="53" customBuiltin="true"/>
    <cellStyle name="常规 76 3 2 4" xfId="0" builtinId="53" customBuiltin="true"/>
    <cellStyle name="常规 76 3 2 4 2" xfId="0" builtinId="53" customBuiltin="true"/>
    <cellStyle name="常规 76 3 2 5" xfId="0" builtinId="53" customBuiltin="true"/>
    <cellStyle name="常规 76 3 3" xfId="0" builtinId="53" customBuiltin="true"/>
    <cellStyle name="常规 76 3 3 2" xfId="0" builtinId="53" customBuiltin="true"/>
    <cellStyle name="常规 76 3 3 2 2" xfId="0" builtinId="53" customBuiltin="true"/>
    <cellStyle name="常规 76 3 3 2 2 2" xfId="0" builtinId="53" customBuiltin="true"/>
    <cellStyle name="常规 76 3 3 2 3" xfId="0" builtinId="53" customBuiltin="true"/>
    <cellStyle name="常规 76 3 3 3" xfId="0" builtinId="53" customBuiltin="true"/>
    <cellStyle name="常规 76 3 3 3 2" xfId="0" builtinId="53" customBuiltin="true"/>
    <cellStyle name="常规 76 3 3 4" xfId="0" builtinId="53" customBuiltin="true"/>
    <cellStyle name="常规 76 3 4" xfId="0" builtinId="53" customBuiltin="true"/>
    <cellStyle name="常规 76 3 4 2" xfId="0" builtinId="53" customBuiltin="true"/>
    <cellStyle name="常规 76 3 4 2 2" xfId="0" builtinId="53" customBuiltin="true"/>
    <cellStyle name="常规 76 3 4 3" xfId="0" builtinId="53" customBuiltin="true"/>
    <cellStyle name="常规 76 3 5" xfId="0" builtinId="53" customBuiltin="true"/>
    <cellStyle name="常规 76 3 5 2" xfId="0" builtinId="53" customBuiltin="true"/>
    <cellStyle name="常规 76 3 6" xfId="0" builtinId="53" customBuiltin="true"/>
    <cellStyle name="常规 76 4" xfId="0" builtinId="53" customBuiltin="true"/>
    <cellStyle name="常规 76 4 2" xfId="0" builtinId="53" customBuiltin="true"/>
    <cellStyle name="常规 76 4 2 2" xfId="0" builtinId="53" customBuiltin="true"/>
    <cellStyle name="常规 76 4 2 2 2" xfId="0" builtinId="53" customBuiltin="true"/>
    <cellStyle name="常规 76 4 2 2 2 2" xfId="0" builtinId="53" customBuiltin="true"/>
    <cellStyle name="常规 76 4 2 2 3" xfId="0" builtinId="53" customBuiltin="true"/>
    <cellStyle name="常规 76 4 2 3" xfId="0" builtinId="53" customBuiltin="true"/>
    <cellStyle name="常规 76 4 2 3 2" xfId="0" builtinId="53" customBuiltin="true"/>
    <cellStyle name="常规 76 4 2 4" xfId="0" builtinId="53" customBuiltin="true"/>
    <cellStyle name="常规 76 4 3" xfId="0" builtinId="53" customBuiltin="true"/>
    <cellStyle name="常规 76 4 3 2" xfId="0" builtinId="53" customBuiltin="true"/>
    <cellStyle name="常规 76 4 3 2 2" xfId="0" builtinId="53" customBuiltin="true"/>
    <cellStyle name="常规 76 4 3 3" xfId="0" builtinId="53" customBuiltin="true"/>
    <cellStyle name="常规 76 4 4" xfId="0" builtinId="53" customBuiltin="true"/>
    <cellStyle name="常规 76 4 4 2" xfId="0" builtinId="53" customBuiltin="true"/>
    <cellStyle name="常规 76 4 5" xfId="0" builtinId="53" customBuiltin="true"/>
    <cellStyle name="常规 76 5" xfId="0" builtinId="53" customBuiltin="true"/>
    <cellStyle name="常规 76 5 2" xfId="0" builtinId="53" customBuiltin="true"/>
    <cellStyle name="常规 76 5 2 2" xfId="0" builtinId="53" customBuiltin="true"/>
    <cellStyle name="常规 76 5 2 2 2" xfId="0" builtinId="53" customBuiltin="true"/>
    <cellStyle name="常规 76 5 2 3" xfId="0" builtinId="53" customBuiltin="true"/>
    <cellStyle name="常规 76 5 3" xfId="0" builtinId="53" customBuiltin="true"/>
    <cellStyle name="常规 76 5 3 2" xfId="0" builtinId="53" customBuiltin="true"/>
    <cellStyle name="常规 76 5 4" xfId="0" builtinId="53" customBuiltin="true"/>
    <cellStyle name="常规 76 6" xfId="0" builtinId="53" customBuiltin="true"/>
    <cellStyle name="常规 76 6 2" xfId="0" builtinId="53" customBuiltin="true"/>
    <cellStyle name="常规 76 6 2 2" xfId="0" builtinId="53" customBuiltin="true"/>
    <cellStyle name="常规 76 6 3" xfId="0" builtinId="53" customBuiltin="true"/>
    <cellStyle name="常规 76 7" xfId="0" builtinId="53" customBuiltin="true"/>
    <cellStyle name="常规 76 7 2" xfId="0" builtinId="53" customBuiltin="true"/>
    <cellStyle name="常规 76 8" xfId="0" builtinId="53" customBuiltin="true"/>
    <cellStyle name="常规 79" xfId="0" builtinId="53" customBuiltin="true"/>
    <cellStyle name="常规 79 2" xfId="0" builtinId="53" customBuiltin="true"/>
    <cellStyle name="常规 79 2 2" xfId="0" builtinId="53" customBuiltin="true"/>
    <cellStyle name="常规 79 2 2 2" xfId="0" builtinId="53" customBuiltin="true"/>
    <cellStyle name="常规 79 2 2 2 2" xfId="0" builtinId="53" customBuiltin="true"/>
    <cellStyle name="常规 79 2 2 2 2 2" xfId="0" builtinId="53" customBuiltin="true"/>
    <cellStyle name="常规 79 2 2 2 2 2 2" xfId="0" builtinId="53" customBuiltin="true"/>
    <cellStyle name="常规 79 2 2 2 2 2 2 2" xfId="0" builtinId="53" customBuiltin="true"/>
    <cellStyle name="常规 79 2 2 2 2 2 3" xfId="0" builtinId="53" customBuiltin="true"/>
    <cellStyle name="常规 79 2 2 2 2 3" xfId="0" builtinId="53" customBuiltin="true"/>
    <cellStyle name="常规 79 2 2 2 2 3 2" xfId="0" builtinId="53" customBuiltin="true"/>
    <cellStyle name="常规 79 2 2 2 2 4" xfId="0" builtinId="53" customBuiltin="true"/>
    <cellStyle name="常规 79 2 2 2 3" xfId="0" builtinId="53" customBuiltin="true"/>
    <cellStyle name="常规 79 2 2 2 3 2" xfId="0" builtinId="53" customBuiltin="true"/>
    <cellStyle name="常规 79 2 2 2 3 2 2" xfId="0" builtinId="53" customBuiltin="true"/>
    <cellStyle name="常规 79 2 2 2 3 3" xfId="0" builtinId="53" customBuiltin="true"/>
    <cellStyle name="常规 79 2 2 2 4" xfId="0" builtinId="53" customBuiltin="true"/>
    <cellStyle name="常规 79 2 2 2 4 2" xfId="0" builtinId="53" customBuiltin="true"/>
    <cellStyle name="常规 79 2 2 2 5" xfId="0" builtinId="53" customBuiltin="true"/>
    <cellStyle name="常规 79 2 2 3" xfId="0" builtinId="53" customBuiltin="true"/>
    <cellStyle name="常规 79 2 2 3 2" xfId="0" builtinId="53" customBuiltin="true"/>
    <cellStyle name="常规 79 2 2 3 2 2" xfId="0" builtinId="53" customBuiltin="true"/>
    <cellStyle name="常规 79 2 2 3 2 2 2" xfId="0" builtinId="53" customBuiltin="true"/>
    <cellStyle name="常规 79 2 2 3 2 3" xfId="0" builtinId="53" customBuiltin="true"/>
    <cellStyle name="常规 79 2 2 3 3" xfId="0" builtinId="53" customBuiltin="true"/>
    <cellStyle name="常规 79 2 2 3 3 2" xfId="0" builtinId="53" customBuiltin="true"/>
    <cellStyle name="常规 79 2 2 3 4" xfId="0" builtinId="53" customBuiltin="true"/>
    <cellStyle name="常规 79 2 2 4" xfId="0" builtinId="53" customBuiltin="true"/>
    <cellStyle name="常规 79 2 2 4 2" xfId="0" builtinId="53" customBuiltin="true"/>
    <cellStyle name="常规 79 2 2 4 2 2" xfId="0" builtinId="53" customBuiltin="true"/>
    <cellStyle name="常规 79 2 2 4 3" xfId="0" builtinId="53" customBuiltin="true"/>
    <cellStyle name="常规 79 2 2 5" xfId="0" builtinId="53" customBuiltin="true"/>
    <cellStyle name="常规 79 2 2 5 2" xfId="0" builtinId="53" customBuiltin="true"/>
    <cellStyle name="常规 79 2 2 6" xfId="0" builtinId="53" customBuiltin="true"/>
    <cellStyle name="常规 79 2 3" xfId="0" builtinId="53" customBuiltin="true"/>
    <cellStyle name="常规 79 2 3 2" xfId="0" builtinId="53" customBuiltin="true"/>
    <cellStyle name="常规 79 2 3 2 2" xfId="0" builtinId="53" customBuiltin="true"/>
    <cellStyle name="常规 79 2 3 2 2 2" xfId="0" builtinId="53" customBuiltin="true"/>
    <cellStyle name="常规 79 2 3 2 2 2 2" xfId="0" builtinId="53" customBuiltin="true"/>
    <cellStyle name="常规 79 2 3 2 2 3" xfId="0" builtinId="53" customBuiltin="true"/>
    <cellStyle name="常规 79 2 3 2 3" xfId="0" builtinId="53" customBuiltin="true"/>
    <cellStyle name="常规 79 2 3 2 3 2" xfId="0" builtinId="53" customBuiltin="true"/>
    <cellStyle name="常规 79 2 3 2 4" xfId="0" builtinId="53" customBuiltin="true"/>
    <cellStyle name="常规 79 2 3 3" xfId="0" builtinId="53" customBuiltin="true"/>
    <cellStyle name="常规 79 2 3 3 2" xfId="0" builtinId="53" customBuiltin="true"/>
    <cellStyle name="常规 79 2 3 3 2 2" xfId="0" builtinId="53" customBuiltin="true"/>
    <cellStyle name="常规 79 2 3 3 3" xfId="0" builtinId="53" customBuiltin="true"/>
    <cellStyle name="常规 79 2 3 4" xfId="0" builtinId="53" customBuiltin="true"/>
    <cellStyle name="常规 79 2 3 4 2" xfId="0" builtinId="53" customBuiltin="true"/>
    <cellStyle name="常规 79 2 3 5" xfId="0" builtinId="53" customBuiltin="true"/>
    <cellStyle name="常规 79 2 4" xfId="0" builtinId="53" customBuiltin="true"/>
    <cellStyle name="常规 79 2 4 2" xfId="0" builtinId="53" customBuiltin="true"/>
    <cellStyle name="常规 79 2 4 2 2" xfId="0" builtinId="53" customBuiltin="true"/>
    <cellStyle name="常规 79 2 4 2 2 2" xfId="0" builtinId="53" customBuiltin="true"/>
    <cellStyle name="常规 79 2 4 2 3" xfId="0" builtinId="53" customBuiltin="true"/>
    <cellStyle name="常规 79 2 4 3" xfId="0" builtinId="53" customBuiltin="true"/>
    <cellStyle name="常规 79 2 4 3 2" xfId="0" builtinId="53" customBuiltin="true"/>
    <cellStyle name="常规 79 2 4 4" xfId="0" builtinId="53" customBuiltin="true"/>
    <cellStyle name="常规 79 2 5" xfId="0" builtinId="53" customBuiltin="true"/>
    <cellStyle name="常规 79 2 5 2" xfId="0" builtinId="53" customBuiltin="true"/>
    <cellStyle name="常规 79 2 5 2 2" xfId="0" builtinId="53" customBuiltin="true"/>
    <cellStyle name="常规 79 2 5 3" xfId="0" builtinId="53" customBuiltin="true"/>
    <cellStyle name="常规 79 2 6" xfId="0" builtinId="53" customBuiltin="true"/>
    <cellStyle name="常规 79 2 6 2" xfId="0" builtinId="53" customBuiltin="true"/>
    <cellStyle name="常规 79 2 7" xfId="0" builtinId="53" customBuiltin="true"/>
    <cellStyle name="常规 79 3" xfId="0" builtinId="53" customBuiltin="true"/>
    <cellStyle name="常规 79 3 2" xfId="0" builtinId="53" customBuiltin="true"/>
    <cellStyle name="常规 79 3 2 2" xfId="0" builtinId="53" customBuiltin="true"/>
    <cellStyle name="常规 79 3 2 2 2" xfId="0" builtinId="53" customBuiltin="true"/>
    <cellStyle name="常规 79 3 2 2 2 2" xfId="0" builtinId="53" customBuiltin="true"/>
    <cellStyle name="常规 79 3 2 2 2 2 2" xfId="0" builtinId="53" customBuiltin="true"/>
    <cellStyle name="常规 79 3 2 2 2 3" xfId="0" builtinId="53" customBuiltin="true"/>
    <cellStyle name="常规 79 3 2 2 3" xfId="0" builtinId="53" customBuiltin="true"/>
    <cellStyle name="常规 79 3 2 2 3 2" xfId="0" builtinId="53" customBuiltin="true"/>
    <cellStyle name="常规 79 3 2 2 4" xfId="0" builtinId="53" customBuiltin="true"/>
    <cellStyle name="常规 79 3 2 3" xfId="0" builtinId="53" customBuiltin="true"/>
    <cellStyle name="常规 79 3 2 3 2" xfId="0" builtinId="53" customBuiltin="true"/>
    <cellStyle name="常规 79 3 2 3 2 2" xfId="0" builtinId="53" customBuiltin="true"/>
    <cellStyle name="常规 79 3 2 3 3" xfId="0" builtinId="53" customBuiltin="true"/>
    <cellStyle name="常规 79 3 2 4" xfId="0" builtinId="53" customBuiltin="true"/>
    <cellStyle name="常规 79 3 2 4 2" xfId="0" builtinId="53" customBuiltin="true"/>
    <cellStyle name="常规 79 3 2 5" xfId="0" builtinId="53" customBuiltin="true"/>
    <cellStyle name="常规 79 3 3" xfId="0" builtinId="53" customBuiltin="true"/>
    <cellStyle name="常规 79 3 3 2" xfId="0" builtinId="53" customBuiltin="true"/>
    <cellStyle name="常规 79 3 3 2 2" xfId="0" builtinId="53" customBuiltin="true"/>
    <cellStyle name="常规 79 3 3 2 2 2" xfId="0" builtinId="53" customBuiltin="true"/>
    <cellStyle name="常规 79 3 3 2 3" xfId="0" builtinId="53" customBuiltin="true"/>
    <cellStyle name="常规 79 3 3 3" xfId="0" builtinId="53" customBuiltin="true"/>
    <cellStyle name="常规 79 3 3 3 2" xfId="0" builtinId="53" customBuiltin="true"/>
    <cellStyle name="常规 79 3 3 4" xfId="0" builtinId="53" customBuiltin="true"/>
    <cellStyle name="常规 79 3 4" xfId="0" builtinId="53" customBuiltin="true"/>
    <cellStyle name="常规 79 3 4 2" xfId="0" builtinId="53" customBuiltin="true"/>
    <cellStyle name="常规 79 3 4 2 2" xfId="0" builtinId="53" customBuiltin="true"/>
    <cellStyle name="常规 79 3 4 3" xfId="0" builtinId="53" customBuiltin="true"/>
    <cellStyle name="常规 79 3 5" xfId="0" builtinId="53" customBuiltin="true"/>
    <cellStyle name="常规 79 3 5 2" xfId="0" builtinId="53" customBuiltin="true"/>
    <cellStyle name="常规 79 3 6" xfId="0" builtinId="53" customBuiltin="true"/>
    <cellStyle name="常规 79 4" xfId="0" builtinId="53" customBuiltin="true"/>
    <cellStyle name="常规 79 4 2" xfId="0" builtinId="53" customBuiltin="true"/>
    <cellStyle name="常规 79 4 2 2" xfId="0" builtinId="53" customBuiltin="true"/>
    <cellStyle name="常规 79 4 2 2 2" xfId="0" builtinId="53" customBuiltin="true"/>
    <cellStyle name="常规 79 4 2 2 2 2" xfId="0" builtinId="53" customBuiltin="true"/>
    <cellStyle name="常规 79 4 2 2 3" xfId="0" builtinId="53" customBuiltin="true"/>
    <cellStyle name="常规 79 4 2 3" xfId="0" builtinId="53" customBuiltin="true"/>
    <cellStyle name="常规 79 4 2 3 2" xfId="0" builtinId="53" customBuiltin="true"/>
    <cellStyle name="常规 79 4 2 4" xfId="0" builtinId="53" customBuiltin="true"/>
    <cellStyle name="常规 79 4 3" xfId="0" builtinId="53" customBuiltin="true"/>
    <cellStyle name="常规 79 4 3 2" xfId="0" builtinId="53" customBuiltin="true"/>
    <cellStyle name="常规 79 4 3 2 2" xfId="0" builtinId="53" customBuiltin="true"/>
    <cellStyle name="常规 79 4 3 3" xfId="0" builtinId="53" customBuiltin="true"/>
    <cellStyle name="常规 79 4 4" xfId="0" builtinId="53" customBuiltin="true"/>
    <cellStyle name="常规 79 4 4 2" xfId="0" builtinId="53" customBuiltin="true"/>
    <cellStyle name="常规 79 4 5" xfId="0" builtinId="53" customBuiltin="true"/>
    <cellStyle name="常规 79 5" xfId="0" builtinId="53" customBuiltin="true"/>
    <cellStyle name="常规 79 5 2" xfId="0" builtinId="53" customBuiltin="true"/>
    <cellStyle name="常规 79 5 2 2" xfId="0" builtinId="53" customBuiltin="true"/>
    <cellStyle name="常规 79 5 2 2 2" xfId="0" builtinId="53" customBuiltin="true"/>
    <cellStyle name="常规 79 5 2 3" xfId="0" builtinId="53" customBuiltin="true"/>
    <cellStyle name="常规 79 5 3" xfId="0" builtinId="53" customBuiltin="true"/>
    <cellStyle name="常规 79 5 3 2" xfId="0" builtinId="53" customBuiltin="true"/>
    <cellStyle name="常规 79 5 4" xfId="0" builtinId="53" customBuiltin="true"/>
    <cellStyle name="常规 79 6" xfId="0" builtinId="53" customBuiltin="true"/>
    <cellStyle name="常规 79 6 2" xfId="0" builtinId="53" customBuiltin="true"/>
    <cellStyle name="常规 79 6 2 2" xfId="0" builtinId="53" customBuiltin="true"/>
    <cellStyle name="常规 79 6 3" xfId="0" builtinId="53" customBuiltin="true"/>
    <cellStyle name="常规 79 7" xfId="0" builtinId="53" customBuiltin="true"/>
    <cellStyle name="常规 79 7 2" xfId="0" builtinId="53" customBuiltin="true"/>
    <cellStyle name="常规 79 8" xfId="0" builtinId="53" customBuiltin="true"/>
    <cellStyle name="常规 8" xfId="0" builtinId="53" customBuiltin="true"/>
    <cellStyle name="常规 8 2" xfId="0" builtinId="53" customBuiltin="true"/>
    <cellStyle name="常规 8 2 2" xfId="0" builtinId="53" customBuiltin="true"/>
    <cellStyle name="常规 8 2 2 2" xfId="0" builtinId="53" customBuiltin="true"/>
    <cellStyle name="常规 8 2 2 2 2" xfId="0" builtinId="53" customBuiltin="true"/>
    <cellStyle name="常规 8 2 2 2 2 2" xfId="0" builtinId="53" customBuiltin="true"/>
    <cellStyle name="常规 8 2 2 2 2 2 2" xfId="0" builtinId="53" customBuiltin="true"/>
    <cellStyle name="常规 8 2 2 2 2 3" xfId="0" builtinId="53" customBuiltin="true"/>
    <cellStyle name="常规 8 2 2 2 3" xfId="0" builtinId="53" customBuiltin="true"/>
    <cellStyle name="常规 8 2 2 2 3 2" xfId="0" builtinId="53" customBuiltin="true"/>
    <cellStyle name="常规 8 2 2 2 4" xfId="0" builtinId="53" customBuiltin="true"/>
    <cellStyle name="常规 8 2 2 3" xfId="0" builtinId="53" customBuiltin="true"/>
    <cellStyle name="常规 8 2 2 3 2" xfId="0" builtinId="53" customBuiltin="true"/>
    <cellStyle name="常规 8 2 2 3 2 2" xfId="0" builtinId="53" customBuiltin="true"/>
    <cellStyle name="常规 8 2 2 3 3" xfId="0" builtinId="53" customBuiltin="true"/>
    <cellStyle name="常规 8 2 2 4" xfId="0" builtinId="53" customBuiltin="true"/>
    <cellStyle name="常规 8 2 2 4 2" xfId="0" builtinId="53" customBuiltin="true"/>
    <cellStyle name="常规 8 2 2 5" xfId="0" builtinId="53" customBuiltin="true"/>
    <cellStyle name="常规 8 2 3" xfId="0" builtinId="53" customBuiltin="true"/>
    <cellStyle name="常规 8 2 3 2" xfId="0" builtinId="53" customBuiltin="true"/>
    <cellStyle name="常规 8 2 3 2 2" xfId="0" builtinId="53" customBuiltin="true"/>
    <cellStyle name="常规 8 2 3 2 2 2" xfId="0" builtinId="53" customBuiltin="true"/>
    <cellStyle name="常规 8 2 3 2 3" xfId="0" builtinId="53" customBuiltin="true"/>
    <cellStyle name="常规 8 2 3 3" xfId="0" builtinId="53" customBuiltin="true"/>
    <cellStyle name="常规 8 2 3 3 2" xfId="0" builtinId="53" customBuiltin="true"/>
    <cellStyle name="常规 8 2 3 4" xfId="0" builtinId="53" customBuiltin="true"/>
    <cellStyle name="常规 8 2 4" xfId="0" builtinId="53" customBuiltin="true"/>
    <cellStyle name="常规 8 2 4 2" xfId="0" builtinId="53" customBuiltin="true"/>
    <cellStyle name="常规 8 2 4 2 2" xfId="0" builtinId="53" customBuiltin="true"/>
    <cellStyle name="常规 8 2 4 3" xfId="0" builtinId="53" customBuiltin="true"/>
    <cellStyle name="常规 8 2 5" xfId="0" builtinId="53" customBuiltin="true"/>
    <cellStyle name="常规 8 2 5 2" xfId="0" builtinId="53" customBuiltin="true"/>
    <cellStyle name="常规 8 2 6" xfId="0" builtinId="53" customBuiltin="true"/>
    <cellStyle name="常规 8 3" xfId="0" builtinId="53" customBuiltin="true"/>
    <cellStyle name="常规 8 3 2" xfId="0" builtinId="53" customBuiltin="true"/>
    <cellStyle name="常规 8 3 2 2" xfId="0" builtinId="53" customBuiltin="true"/>
    <cellStyle name="常规 8 3 2 2 2" xfId="0" builtinId="53" customBuiltin="true"/>
    <cellStyle name="常规 8 3 2 2 2 2" xfId="0" builtinId="53" customBuiltin="true"/>
    <cellStyle name="常规 8 3 2 2 3" xfId="0" builtinId="53" customBuiltin="true"/>
    <cellStyle name="常规 8 3 2 3" xfId="0" builtinId="53" customBuiltin="true"/>
    <cellStyle name="常规 8 3 2 3 2" xfId="0" builtinId="53" customBuiltin="true"/>
    <cellStyle name="常规 8 3 2 4" xfId="0" builtinId="53" customBuiltin="true"/>
    <cellStyle name="常规 8 3 3" xfId="0" builtinId="53" customBuiltin="true"/>
    <cellStyle name="常规 8 3 3 2" xfId="0" builtinId="53" customBuiltin="true"/>
    <cellStyle name="常规 8 3 3 2 2" xfId="0" builtinId="53" customBuiltin="true"/>
    <cellStyle name="常规 8 3 3 3" xfId="0" builtinId="53" customBuiltin="true"/>
    <cellStyle name="常规 8 3 4" xfId="0" builtinId="53" customBuiltin="true"/>
    <cellStyle name="常规 8 3 4 2" xfId="0" builtinId="53" customBuiltin="true"/>
    <cellStyle name="常规 8 3 5" xfId="0" builtinId="53" customBuiltin="true"/>
    <cellStyle name="常规 8 4" xfId="0" builtinId="53" customBuiltin="true"/>
    <cellStyle name="常规 8 4 2" xfId="0" builtinId="53" customBuiltin="true"/>
    <cellStyle name="常规 8 4 2 2" xfId="0" builtinId="53" customBuiltin="true"/>
    <cellStyle name="常规 8 4 2 2 2" xfId="0" builtinId="53" customBuiltin="true"/>
    <cellStyle name="常规 8 4 2 3" xfId="0" builtinId="53" customBuiltin="true"/>
    <cellStyle name="常规 8 4 3" xfId="0" builtinId="53" customBuiltin="true"/>
    <cellStyle name="常规 8 4 3 2" xfId="0" builtinId="53" customBuiltin="true"/>
    <cellStyle name="常规 8 4 4" xfId="0" builtinId="53" customBuiltin="true"/>
    <cellStyle name="常规 8 5" xfId="0" builtinId="53" customBuiltin="true"/>
    <cellStyle name="常规 8 5 2" xfId="0" builtinId="53" customBuiltin="true"/>
    <cellStyle name="常规 8 5 2 2" xfId="0" builtinId="53" customBuiltin="true"/>
    <cellStyle name="常规 8 5 3" xfId="0" builtinId="53" customBuiltin="true"/>
    <cellStyle name="常规 8 6" xfId="0" builtinId="53" customBuiltin="true"/>
    <cellStyle name="常规 8 6 2" xfId="0" builtinId="53" customBuiltin="true"/>
    <cellStyle name="常规 8 7" xfId="0" builtinId="53" customBuiltin="true"/>
    <cellStyle name="常规 80" xfId="0" builtinId="53" customBuiltin="true"/>
    <cellStyle name="常规 80 2" xfId="0" builtinId="53" customBuiltin="true"/>
    <cellStyle name="常规 80 2 2" xfId="0" builtinId="53" customBuiltin="true"/>
    <cellStyle name="常规 80 2 2 2" xfId="0" builtinId="53" customBuiltin="true"/>
    <cellStyle name="常规 80 2 2 2 2" xfId="0" builtinId="53" customBuiltin="true"/>
    <cellStyle name="常规 80 2 2 2 2 2" xfId="0" builtinId="53" customBuiltin="true"/>
    <cellStyle name="常规 80 2 2 2 2 2 2" xfId="0" builtinId="53" customBuiltin="true"/>
    <cellStyle name="常规 80 2 2 2 2 2 2 2" xfId="0" builtinId="53" customBuiltin="true"/>
    <cellStyle name="常规 80 2 2 2 2 2 3" xfId="0" builtinId="53" customBuiltin="true"/>
    <cellStyle name="常规 80 2 2 2 2 3" xfId="0" builtinId="53" customBuiltin="true"/>
    <cellStyle name="常规 80 2 2 2 2 3 2" xfId="0" builtinId="53" customBuiltin="true"/>
    <cellStyle name="常规 80 2 2 2 2 4" xfId="0" builtinId="53" customBuiltin="true"/>
    <cellStyle name="常规 80 2 2 2 3" xfId="0" builtinId="53" customBuiltin="true"/>
    <cellStyle name="常规 80 2 2 2 3 2" xfId="0" builtinId="53" customBuiltin="true"/>
    <cellStyle name="常规 80 2 2 2 3 2 2" xfId="0" builtinId="53" customBuiltin="true"/>
    <cellStyle name="常规 80 2 2 2 3 3" xfId="0" builtinId="53" customBuiltin="true"/>
    <cellStyle name="常规 80 2 2 2 4" xfId="0" builtinId="53" customBuiltin="true"/>
    <cellStyle name="常规 80 2 2 2 4 2" xfId="0" builtinId="53" customBuiltin="true"/>
    <cellStyle name="常规 80 2 2 2 5" xfId="0" builtinId="53" customBuiltin="true"/>
    <cellStyle name="常规 80 2 2 3" xfId="0" builtinId="53" customBuiltin="true"/>
    <cellStyle name="常规 80 2 2 3 2" xfId="0" builtinId="53" customBuiltin="true"/>
    <cellStyle name="常规 80 2 2 3 2 2" xfId="0" builtinId="53" customBuiltin="true"/>
    <cellStyle name="常规 80 2 2 3 2 2 2" xfId="0" builtinId="53" customBuiltin="true"/>
    <cellStyle name="常规 80 2 2 3 2 3" xfId="0" builtinId="53" customBuiltin="true"/>
    <cellStyle name="常规 80 2 2 3 3" xfId="0" builtinId="53" customBuiltin="true"/>
    <cellStyle name="常规 80 2 2 3 3 2" xfId="0" builtinId="53" customBuiltin="true"/>
    <cellStyle name="常规 80 2 2 3 4" xfId="0" builtinId="53" customBuiltin="true"/>
    <cellStyle name="常规 80 2 2 4" xfId="0" builtinId="53" customBuiltin="true"/>
    <cellStyle name="常规 80 2 2 4 2" xfId="0" builtinId="53" customBuiltin="true"/>
    <cellStyle name="常规 80 2 2 4 2 2" xfId="0" builtinId="53" customBuiltin="true"/>
    <cellStyle name="常规 80 2 2 4 3" xfId="0" builtinId="53" customBuiltin="true"/>
    <cellStyle name="常规 80 2 2 5" xfId="0" builtinId="53" customBuiltin="true"/>
    <cellStyle name="常规 80 2 2 5 2" xfId="0" builtinId="53" customBuiltin="true"/>
    <cellStyle name="常规 80 2 2 6" xfId="0" builtinId="53" customBuiltin="true"/>
    <cellStyle name="常规 80 2 3" xfId="0" builtinId="53" customBuiltin="true"/>
    <cellStyle name="常规 80 2 3 2" xfId="0" builtinId="53" customBuiltin="true"/>
    <cellStyle name="常规 80 2 3 2 2" xfId="0" builtinId="53" customBuiltin="true"/>
    <cellStyle name="常规 80 2 3 2 2 2" xfId="0" builtinId="53" customBuiltin="true"/>
    <cellStyle name="常规 80 2 3 2 2 2 2" xfId="0" builtinId="53" customBuiltin="true"/>
    <cellStyle name="常规 80 2 3 2 2 3" xfId="0" builtinId="53" customBuiltin="true"/>
    <cellStyle name="常规 80 2 3 2 3" xfId="0" builtinId="53" customBuiltin="true"/>
    <cellStyle name="常规 80 2 3 2 3 2" xfId="0" builtinId="53" customBuiltin="true"/>
    <cellStyle name="常规 80 2 3 2 4" xfId="0" builtinId="53" customBuiltin="true"/>
    <cellStyle name="常规 80 2 3 3" xfId="0" builtinId="53" customBuiltin="true"/>
    <cellStyle name="常规 80 2 3 3 2" xfId="0" builtinId="53" customBuiltin="true"/>
    <cellStyle name="常规 80 2 3 3 2 2" xfId="0" builtinId="53" customBuiltin="true"/>
    <cellStyle name="常规 80 2 3 3 3" xfId="0" builtinId="53" customBuiltin="true"/>
    <cellStyle name="常规 80 2 3 4" xfId="0" builtinId="53" customBuiltin="true"/>
    <cellStyle name="常规 80 2 3 4 2" xfId="0" builtinId="53" customBuiltin="true"/>
    <cellStyle name="常规 80 2 3 5" xfId="0" builtinId="53" customBuiltin="true"/>
    <cellStyle name="常规 80 2 4" xfId="0" builtinId="53" customBuiltin="true"/>
    <cellStyle name="常规 80 2 4 2" xfId="0" builtinId="53" customBuiltin="true"/>
    <cellStyle name="常规 80 2 4 2 2" xfId="0" builtinId="53" customBuiltin="true"/>
    <cellStyle name="常规 80 2 4 2 2 2" xfId="0" builtinId="53" customBuiltin="true"/>
    <cellStyle name="常规 80 2 4 2 3" xfId="0" builtinId="53" customBuiltin="true"/>
    <cellStyle name="常规 80 2 4 3" xfId="0" builtinId="53" customBuiltin="true"/>
    <cellStyle name="常规 80 2 4 3 2" xfId="0" builtinId="53" customBuiltin="true"/>
    <cellStyle name="常规 80 2 4 4" xfId="0" builtinId="53" customBuiltin="true"/>
    <cellStyle name="常规 80 2 5" xfId="0" builtinId="53" customBuiltin="true"/>
    <cellStyle name="常规 80 2 5 2" xfId="0" builtinId="53" customBuiltin="true"/>
    <cellStyle name="常规 80 2 5 2 2" xfId="0" builtinId="53" customBuiltin="true"/>
    <cellStyle name="常规 80 2 5 3" xfId="0" builtinId="53" customBuiltin="true"/>
    <cellStyle name="常规 80 2 6" xfId="0" builtinId="53" customBuiltin="true"/>
    <cellStyle name="常规 80 2 6 2" xfId="0" builtinId="53" customBuiltin="true"/>
    <cellStyle name="常规 80 2 7" xfId="0" builtinId="53" customBuiltin="true"/>
    <cellStyle name="常规 80 3" xfId="0" builtinId="53" customBuiltin="true"/>
    <cellStyle name="常规 80 3 2" xfId="0" builtinId="53" customBuiltin="true"/>
    <cellStyle name="常规 80 3 2 2" xfId="0" builtinId="53" customBuiltin="true"/>
    <cellStyle name="常规 80 3 2 2 2" xfId="0" builtinId="53" customBuiltin="true"/>
    <cellStyle name="常规 80 3 2 2 2 2" xfId="0" builtinId="53" customBuiltin="true"/>
    <cellStyle name="常规 80 3 2 2 2 2 2" xfId="0" builtinId="53" customBuiltin="true"/>
    <cellStyle name="常规 80 3 2 2 2 3" xfId="0" builtinId="53" customBuiltin="true"/>
    <cellStyle name="常规 80 3 2 2 3" xfId="0" builtinId="53" customBuiltin="true"/>
    <cellStyle name="常规 80 3 2 2 3 2" xfId="0" builtinId="53" customBuiltin="true"/>
    <cellStyle name="常规 80 3 2 2 4" xfId="0" builtinId="53" customBuiltin="true"/>
    <cellStyle name="常规 80 3 2 3" xfId="0" builtinId="53" customBuiltin="true"/>
    <cellStyle name="常规 80 3 2 3 2" xfId="0" builtinId="53" customBuiltin="true"/>
    <cellStyle name="常规 80 3 2 3 2 2" xfId="0" builtinId="53" customBuiltin="true"/>
    <cellStyle name="常规 80 3 2 3 3" xfId="0" builtinId="53" customBuiltin="true"/>
    <cellStyle name="常规 80 3 2 4" xfId="0" builtinId="53" customBuiltin="true"/>
    <cellStyle name="常规 80 3 2 4 2" xfId="0" builtinId="53" customBuiltin="true"/>
    <cellStyle name="常规 80 3 2 5" xfId="0" builtinId="53" customBuiltin="true"/>
    <cellStyle name="常规 80 3 3" xfId="0" builtinId="53" customBuiltin="true"/>
    <cellStyle name="常规 80 3 3 2" xfId="0" builtinId="53" customBuiltin="true"/>
    <cellStyle name="常规 80 3 3 2 2" xfId="0" builtinId="53" customBuiltin="true"/>
    <cellStyle name="常规 80 3 3 2 2 2" xfId="0" builtinId="53" customBuiltin="true"/>
    <cellStyle name="常规 80 3 3 2 3" xfId="0" builtinId="53" customBuiltin="true"/>
    <cellStyle name="常规 80 3 3 3" xfId="0" builtinId="53" customBuiltin="true"/>
    <cellStyle name="常规 80 3 3 3 2" xfId="0" builtinId="53" customBuiltin="true"/>
    <cellStyle name="常规 80 3 3 4" xfId="0" builtinId="53" customBuiltin="true"/>
    <cellStyle name="常规 80 3 4" xfId="0" builtinId="53" customBuiltin="true"/>
    <cellStyle name="常规 80 3 4 2" xfId="0" builtinId="53" customBuiltin="true"/>
    <cellStyle name="常规 80 3 4 2 2" xfId="0" builtinId="53" customBuiltin="true"/>
    <cellStyle name="常规 80 3 4 3" xfId="0" builtinId="53" customBuiltin="true"/>
    <cellStyle name="常规 80 3 5" xfId="0" builtinId="53" customBuiltin="true"/>
    <cellStyle name="常规 80 3 5 2" xfId="0" builtinId="53" customBuiltin="true"/>
    <cellStyle name="常规 80 3 6" xfId="0" builtinId="53" customBuiltin="true"/>
    <cellStyle name="常规 80 4" xfId="0" builtinId="53" customBuiltin="true"/>
    <cellStyle name="常规 80 4 2" xfId="0" builtinId="53" customBuiltin="true"/>
    <cellStyle name="常规 80 4 2 2" xfId="0" builtinId="53" customBuiltin="true"/>
    <cellStyle name="常规 80 4 2 2 2" xfId="0" builtinId="53" customBuiltin="true"/>
    <cellStyle name="常规 80 4 2 2 2 2" xfId="0" builtinId="53" customBuiltin="true"/>
    <cellStyle name="常规 80 4 2 2 3" xfId="0" builtinId="53" customBuiltin="true"/>
    <cellStyle name="常规 80 4 2 3" xfId="0" builtinId="53" customBuiltin="true"/>
    <cellStyle name="常规 80 4 2 3 2" xfId="0" builtinId="53" customBuiltin="true"/>
    <cellStyle name="常规 80 4 2 4" xfId="0" builtinId="53" customBuiltin="true"/>
    <cellStyle name="常规 80 4 3" xfId="0" builtinId="53" customBuiltin="true"/>
    <cellStyle name="常规 80 4 3 2" xfId="0" builtinId="53" customBuiltin="true"/>
    <cellStyle name="常规 80 4 3 2 2" xfId="0" builtinId="53" customBuiltin="true"/>
    <cellStyle name="常规 80 4 3 3" xfId="0" builtinId="53" customBuiltin="true"/>
    <cellStyle name="常规 80 4 4" xfId="0" builtinId="53" customBuiltin="true"/>
    <cellStyle name="常规 80 4 4 2" xfId="0" builtinId="53" customBuiltin="true"/>
    <cellStyle name="常规 80 4 5" xfId="0" builtinId="53" customBuiltin="true"/>
    <cellStyle name="常规 80 5" xfId="0" builtinId="53" customBuiltin="true"/>
    <cellStyle name="常规 80 5 2" xfId="0" builtinId="53" customBuiltin="true"/>
    <cellStyle name="常规 80 5 2 2" xfId="0" builtinId="53" customBuiltin="true"/>
    <cellStyle name="常规 80 5 2 2 2" xfId="0" builtinId="53" customBuiltin="true"/>
    <cellStyle name="常规 80 5 2 3" xfId="0" builtinId="53" customBuiltin="true"/>
    <cellStyle name="常规 80 5 3" xfId="0" builtinId="53" customBuiltin="true"/>
    <cellStyle name="常规 80 5 3 2" xfId="0" builtinId="53" customBuiltin="true"/>
    <cellStyle name="常规 80 5 4" xfId="0" builtinId="53" customBuiltin="true"/>
    <cellStyle name="常规 80 6" xfId="0" builtinId="53" customBuiltin="true"/>
    <cellStyle name="常规 80 6 2" xfId="0" builtinId="53" customBuiltin="true"/>
    <cellStyle name="常规 80 6 2 2" xfId="0" builtinId="53" customBuiltin="true"/>
    <cellStyle name="常规 80 6 3" xfId="0" builtinId="53" customBuiltin="true"/>
    <cellStyle name="常规 80 7" xfId="0" builtinId="53" customBuiltin="true"/>
    <cellStyle name="常规 80 7 2" xfId="0" builtinId="53" customBuiltin="true"/>
    <cellStyle name="常规 80 8" xfId="0" builtinId="53" customBuiltin="true"/>
    <cellStyle name="常规 81" xfId="0" builtinId="53" customBuiltin="true"/>
    <cellStyle name="常规 81 2" xfId="0" builtinId="53" customBuiltin="true"/>
    <cellStyle name="常规 81 2 2" xfId="0" builtinId="53" customBuiltin="true"/>
    <cellStyle name="常规 81 2 2 2" xfId="0" builtinId="53" customBuiltin="true"/>
    <cellStyle name="常规 81 2 2 2 2" xfId="0" builtinId="53" customBuiltin="true"/>
    <cellStyle name="常规 81 2 2 2 2 2" xfId="0" builtinId="53" customBuiltin="true"/>
    <cellStyle name="常规 81 2 2 2 2 2 2" xfId="0" builtinId="53" customBuiltin="true"/>
    <cellStyle name="常规 81 2 2 2 2 2 2 2" xfId="0" builtinId="53" customBuiltin="true"/>
    <cellStyle name="常规 81 2 2 2 2 2 3" xfId="0" builtinId="53" customBuiltin="true"/>
    <cellStyle name="常规 81 2 2 2 2 3" xfId="0" builtinId="53" customBuiltin="true"/>
    <cellStyle name="常规 81 2 2 2 2 3 2" xfId="0" builtinId="53" customBuiltin="true"/>
    <cellStyle name="常规 81 2 2 2 2 4" xfId="0" builtinId="53" customBuiltin="true"/>
    <cellStyle name="常规 81 2 2 2 3" xfId="0" builtinId="53" customBuiltin="true"/>
    <cellStyle name="常规 81 2 2 2 3 2" xfId="0" builtinId="53" customBuiltin="true"/>
    <cellStyle name="常规 81 2 2 2 3 2 2" xfId="0" builtinId="53" customBuiltin="true"/>
    <cellStyle name="常规 81 2 2 2 3 3" xfId="0" builtinId="53" customBuiltin="true"/>
    <cellStyle name="常规 81 2 2 2 4" xfId="0" builtinId="53" customBuiltin="true"/>
    <cellStyle name="常规 81 2 2 2 4 2" xfId="0" builtinId="53" customBuiltin="true"/>
    <cellStyle name="常规 81 2 2 2 5" xfId="0" builtinId="53" customBuiltin="true"/>
    <cellStyle name="常规 81 2 2 3" xfId="0" builtinId="53" customBuiltin="true"/>
    <cellStyle name="常规 81 2 2 3 2" xfId="0" builtinId="53" customBuiltin="true"/>
    <cellStyle name="常规 81 2 2 3 2 2" xfId="0" builtinId="53" customBuiltin="true"/>
    <cellStyle name="常规 81 2 2 3 2 2 2" xfId="0" builtinId="53" customBuiltin="true"/>
    <cellStyle name="常规 81 2 2 3 2 3" xfId="0" builtinId="53" customBuiltin="true"/>
    <cellStyle name="常规 81 2 2 3 3" xfId="0" builtinId="53" customBuiltin="true"/>
    <cellStyle name="常规 81 2 2 3 3 2" xfId="0" builtinId="53" customBuiltin="true"/>
    <cellStyle name="常规 81 2 2 3 4" xfId="0" builtinId="53" customBuiltin="true"/>
    <cellStyle name="常规 81 2 2 4" xfId="0" builtinId="53" customBuiltin="true"/>
    <cellStyle name="常规 81 2 2 4 2" xfId="0" builtinId="53" customBuiltin="true"/>
    <cellStyle name="常规 81 2 2 4 2 2" xfId="0" builtinId="53" customBuiltin="true"/>
    <cellStyle name="常规 81 2 2 4 3" xfId="0" builtinId="53" customBuiltin="true"/>
    <cellStyle name="常规 81 2 2 5" xfId="0" builtinId="53" customBuiltin="true"/>
    <cellStyle name="常规 81 2 2 5 2" xfId="0" builtinId="53" customBuiltin="true"/>
    <cellStyle name="常规 81 2 2 6" xfId="0" builtinId="53" customBuiltin="true"/>
    <cellStyle name="常规 81 2 3" xfId="0" builtinId="53" customBuiltin="true"/>
    <cellStyle name="常规 81 2 3 2" xfId="0" builtinId="53" customBuiltin="true"/>
    <cellStyle name="常规 81 2 3 2 2" xfId="0" builtinId="53" customBuiltin="true"/>
    <cellStyle name="常规 81 2 3 2 2 2" xfId="0" builtinId="53" customBuiltin="true"/>
    <cellStyle name="常规 81 2 3 2 2 2 2" xfId="0" builtinId="53" customBuiltin="true"/>
    <cellStyle name="常规 81 2 3 2 2 3" xfId="0" builtinId="53" customBuiltin="true"/>
    <cellStyle name="常规 81 2 3 2 3" xfId="0" builtinId="53" customBuiltin="true"/>
    <cellStyle name="常规 81 2 3 2 3 2" xfId="0" builtinId="53" customBuiltin="true"/>
    <cellStyle name="常规 81 2 3 2 4" xfId="0" builtinId="53" customBuiltin="true"/>
    <cellStyle name="常规 81 2 3 3" xfId="0" builtinId="53" customBuiltin="true"/>
    <cellStyle name="常规 81 2 3 3 2" xfId="0" builtinId="53" customBuiltin="true"/>
    <cellStyle name="常规 81 2 3 3 2 2" xfId="0" builtinId="53" customBuiltin="true"/>
    <cellStyle name="常规 81 2 3 3 3" xfId="0" builtinId="53" customBuiltin="true"/>
    <cellStyle name="常规 81 2 3 4" xfId="0" builtinId="53" customBuiltin="true"/>
    <cellStyle name="常规 81 2 3 4 2" xfId="0" builtinId="53" customBuiltin="true"/>
    <cellStyle name="常规 81 2 3 5" xfId="0" builtinId="53" customBuiltin="true"/>
    <cellStyle name="常规 81 2 4" xfId="0" builtinId="53" customBuiltin="true"/>
    <cellStyle name="常规 81 2 4 2" xfId="0" builtinId="53" customBuiltin="true"/>
    <cellStyle name="常规 81 2 4 2 2" xfId="0" builtinId="53" customBuiltin="true"/>
    <cellStyle name="常规 81 2 4 2 2 2" xfId="0" builtinId="53" customBuiltin="true"/>
    <cellStyle name="常规 81 2 4 2 3" xfId="0" builtinId="53" customBuiltin="true"/>
    <cellStyle name="常规 81 2 4 3" xfId="0" builtinId="53" customBuiltin="true"/>
    <cellStyle name="常规 81 2 4 3 2" xfId="0" builtinId="53" customBuiltin="true"/>
    <cellStyle name="常规 81 2 4 4" xfId="0" builtinId="53" customBuiltin="true"/>
    <cellStyle name="常规 81 2 5" xfId="0" builtinId="53" customBuiltin="true"/>
    <cellStyle name="常规 81 2 5 2" xfId="0" builtinId="53" customBuiltin="true"/>
    <cellStyle name="常规 81 2 5 2 2" xfId="0" builtinId="53" customBuiltin="true"/>
    <cellStyle name="常规 81 2 5 3" xfId="0" builtinId="53" customBuiltin="true"/>
    <cellStyle name="常规 81 2 6" xfId="0" builtinId="53" customBuiltin="true"/>
    <cellStyle name="常规 81 2 6 2" xfId="0" builtinId="53" customBuiltin="true"/>
    <cellStyle name="常规 81 2 7" xfId="0" builtinId="53" customBuiltin="true"/>
    <cellStyle name="常规 81 3" xfId="0" builtinId="53" customBuiltin="true"/>
    <cellStyle name="常规 81 3 2" xfId="0" builtinId="53" customBuiltin="true"/>
    <cellStyle name="常规 81 3 2 2" xfId="0" builtinId="53" customBuiltin="true"/>
    <cellStyle name="常规 81 3 2 2 2" xfId="0" builtinId="53" customBuiltin="true"/>
    <cellStyle name="常规 81 3 2 2 2 2" xfId="0" builtinId="53" customBuiltin="true"/>
    <cellStyle name="常规 81 3 2 2 2 2 2" xfId="0" builtinId="53" customBuiltin="true"/>
    <cellStyle name="常规 81 3 2 2 2 3" xfId="0" builtinId="53" customBuiltin="true"/>
    <cellStyle name="常规 81 3 2 2 3" xfId="0" builtinId="53" customBuiltin="true"/>
    <cellStyle name="常规 81 3 2 2 3 2" xfId="0" builtinId="53" customBuiltin="true"/>
    <cellStyle name="常规 81 3 2 2 4" xfId="0" builtinId="53" customBuiltin="true"/>
    <cellStyle name="常规 81 3 2 3" xfId="0" builtinId="53" customBuiltin="true"/>
    <cellStyle name="常规 81 3 2 3 2" xfId="0" builtinId="53" customBuiltin="true"/>
    <cellStyle name="常规 81 3 2 3 2 2" xfId="0" builtinId="53" customBuiltin="true"/>
    <cellStyle name="常规 81 3 2 3 3" xfId="0" builtinId="53" customBuiltin="true"/>
    <cellStyle name="常规 81 3 2 4" xfId="0" builtinId="53" customBuiltin="true"/>
    <cellStyle name="常规 81 3 2 4 2" xfId="0" builtinId="53" customBuiltin="true"/>
    <cellStyle name="常规 81 3 2 5" xfId="0" builtinId="53" customBuiltin="true"/>
    <cellStyle name="常规 81 3 3" xfId="0" builtinId="53" customBuiltin="true"/>
    <cellStyle name="常规 81 3 3 2" xfId="0" builtinId="53" customBuiltin="true"/>
    <cellStyle name="常规 81 3 3 2 2" xfId="0" builtinId="53" customBuiltin="true"/>
    <cellStyle name="常规 81 3 3 2 2 2" xfId="0" builtinId="53" customBuiltin="true"/>
    <cellStyle name="常规 81 3 3 2 3" xfId="0" builtinId="53" customBuiltin="true"/>
    <cellStyle name="常规 81 3 3 3" xfId="0" builtinId="53" customBuiltin="true"/>
    <cellStyle name="常规 81 3 3 3 2" xfId="0" builtinId="53" customBuiltin="true"/>
    <cellStyle name="常规 81 3 3 4" xfId="0" builtinId="53" customBuiltin="true"/>
    <cellStyle name="常规 81 3 4" xfId="0" builtinId="53" customBuiltin="true"/>
    <cellStyle name="常规 81 3 4 2" xfId="0" builtinId="53" customBuiltin="true"/>
    <cellStyle name="常规 81 3 4 2 2" xfId="0" builtinId="53" customBuiltin="true"/>
    <cellStyle name="常规 81 3 4 3" xfId="0" builtinId="53" customBuiltin="true"/>
    <cellStyle name="常规 81 3 5" xfId="0" builtinId="53" customBuiltin="true"/>
    <cellStyle name="常规 81 3 5 2" xfId="0" builtinId="53" customBuiltin="true"/>
    <cellStyle name="常规 81 3 6" xfId="0" builtinId="53" customBuiltin="true"/>
    <cellStyle name="常规 81 4" xfId="0" builtinId="53" customBuiltin="true"/>
    <cellStyle name="常规 81 4 2" xfId="0" builtinId="53" customBuiltin="true"/>
    <cellStyle name="常规 81 4 2 2" xfId="0" builtinId="53" customBuiltin="true"/>
    <cellStyle name="常规 81 4 2 2 2" xfId="0" builtinId="53" customBuiltin="true"/>
    <cellStyle name="常规 81 4 2 2 2 2" xfId="0" builtinId="53" customBuiltin="true"/>
    <cellStyle name="常规 81 4 2 2 3" xfId="0" builtinId="53" customBuiltin="true"/>
    <cellStyle name="常规 81 4 2 3" xfId="0" builtinId="53" customBuiltin="true"/>
    <cellStyle name="常规 81 4 2 3 2" xfId="0" builtinId="53" customBuiltin="true"/>
    <cellStyle name="常规 81 4 2 4" xfId="0" builtinId="53" customBuiltin="true"/>
    <cellStyle name="常规 81 4 3" xfId="0" builtinId="53" customBuiltin="true"/>
    <cellStyle name="常规 81 4 3 2" xfId="0" builtinId="53" customBuiltin="true"/>
    <cellStyle name="常规 81 4 3 2 2" xfId="0" builtinId="53" customBuiltin="true"/>
    <cellStyle name="常规 81 4 3 3" xfId="0" builtinId="53" customBuiltin="true"/>
    <cellStyle name="常规 81 4 4" xfId="0" builtinId="53" customBuiltin="true"/>
    <cellStyle name="常规 81 4 4 2" xfId="0" builtinId="53" customBuiltin="true"/>
    <cellStyle name="常规 81 4 5" xfId="0" builtinId="53" customBuiltin="true"/>
    <cellStyle name="常规 81 5" xfId="0" builtinId="53" customBuiltin="true"/>
    <cellStyle name="常规 81 5 2" xfId="0" builtinId="53" customBuiltin="true"/>
    <cellStyle name="常规 81 5 2 2" xfId="0" builtinId="53" customBuiltin="true"/>
    <cellStyle name="常规 81 5 2 2 2" xfId="0" builtinId="53" customBuiltin="true"/>
    <cellStyle name="常规 81 5 2 3" xfId="0" builtinId="53" customBuiltin="true"/>
    <cellStyle name="常规 81 5 3" xfId="0" builtinId="53" customBuiltin="true"/>
    <cellStyle name="常规 81 5 3 2" xfId="0" builtinId="53" customBuiltin="true"/>
    <cellStyle name="常规 81 5 4" xfId="0" builtinId="53" customBuiltin="true"/>
    <cellStyle name="常规 81 6" xfId="0" builtinId="53" customBuiltin="true"/>
    <cellStyle name="常规 81 6 2" xfId="0" builtinId="53" customBuiltin="true"/>
    <cellStyle name="常规 81 6 2 2" xfId="0" builtinId="53" customBuiltin="true"/>
    <cellStyle name="常规 81 6 3" xfId="0" builtinId="53" customBuiltin="true"/>
    <cellStyle name="常规 81 7" xfId="0" builtinId="53" customBuiltin="true"/>
    <cellStyle name="常规 81 7 2" xfId="0" builtinId="53" customBuiltin="true"/>
    <cellStyle name="常规 81 8" xfId="0" builtinId="53" customBuiltin="true"/>
    <cellStyle name="常规 82" xfId="0" builtinId="53" customBuiltin="true"/>
    <cellStyle name="常规 82 2" xfId="0" builtinId="53" customBuiltin="true"/>
    <cellStyle name="常规 82 2 2" xfId="0" builtinId="53" customBuiltin="true"/>
    <cellStyle name="常规 82 2 2 2" xfId="0" builtinId="53" customBuiltin="true"/>
    <cellStyle name="常规 82 2 2 2 2" xfId="0" builtinId="53" customBuiltin="true"/>
    <cellStyle name="常规 82 2 2 2 2 2" xfId="0" builtinId="53" customBuiltin="true"/>
    <cellStyle name="常规 82 2 2 2 2 2 2" xfId="0" builtinId="53" customBuiltin="true"/>
    <cellStyle name="常规 82 2 2 2 2 2 2 2" xfId="0" builtinId="53" customBuiltin="true"/>
    <cellStyle name="常规 82 2 2 2 2 2 3" xfId="0" builtinId="53" customBuiltin="true"/>
    <cellStyle name="常规 82 2 2 2 2 3" xfId="0" builtinId="53" customBuiltin="true"/>
    <cellStyle name="常规 82 2 2 2 2 3 2" xfId="0" builtinId="53" customBuiltin="true"/>
    <cellStyle name="常规 82 2 2 2 2 4" xfId="0" builtinId="53" customBuiltin="true"/>
    <cellStyle name="常规 82 2 2 2 3" xfId="0" builtinId="53" customBuiltin="true"/>
    <cellStyle name="常规 82 2 2 2 3 2" xfId="0" builtinId="53" customBuiltin="true"/>
    <cellStyle name="常规 82 2 2 2 3 2 2" xfId="0" builtinId="53" customBuiltin="true"/>
    <cellStyle name="常规 82 2 2 2 3 3" xfId="0" builtinId="53" customBuiltin="true"/>
    <cellStyle name="常规 82 2 2 2 4" xfId="0" builtinId="53" customBuiltin="true"/>
    <cellStyle name="常规 82 2 2 2 4 2" xfId="0" builtinId="53" customBuiltin="true"/>
    <cellStyle name="常规 82 2 2 2 5" xfId="0" builtinId="53" customBuiltin="true"/>
    <cellStyle name="常规 82 2 2 3" xfId="0" builtinId="53" customBuiltin="true"/>
    <cellStyle name="常规 82 2 2 3 2" xfId="0" builtinId="53" customBuiltin="true"/>
    <cellStyle name="常规 82 2 2 3 2 2" xfId="0" builtinId="53" customBuiltin="true"/>
    <cellStyle name="常规 82 2 2 3 2 2 2" xfId="0" builtinId="53" customBuiltin="true"/>
    <cellStyle name="常规 82 2 2 3 2 3" xfId="0" builtinId="53" customBuiltin="true"/>
    <cellStyle name="常规 82 2 2 3 3" xfId="0" builtinId="53" customBuiltin="true"/>
    <cellStyle name="常规 82 2 2 3 3 2" xfId="0" builtinId="53" customBuiltin="true"/>
    <cellStyle name="常规 82 2 2 3 4" xfId="0" builtinId="53" customBuiltin="true"/>
    <cellStyle name="常规 82 2 2 4" xfId="0" builtinId="53" customBuiltin="true"/>
    <cellStyle name="常规 82 2 2 4 2" xfId="0" builtinId="53" customBuiltin="true"/>
    <cellStyle name="常规 82 2 2 4 2 2" xfId="0" builtinId="53" customBuiltin="true"/>
    <cellStyle name="常规 82 2 2 4 3" xfId="0" builtinId="53" customBuiltin="true"/>
    <cellStyle name="常规 82 2 2 5" xfId="0" builtinId="53" customBuiltin="true"/>
    <cellStyle name="常规 82 2 2 5 2" xfId="0" builtinId="53" customBuiltin="true"/>
    <cellStyle name="常规 82 2 2 6" xfId="0" builtinId="53" customBuiltin="true"/>
    <cellStyle name="常规 82 2 3" xfId="0" builtinId="53" customBuiltin="true"/>
    <cellStyle name="常规 82 2 3 2" xfId="0" builtinId="53" customBuiltin="true"/>
    <cellStyle name="常规 82 2 3 2 2" xfId="0" builtinId="53" customBuiltin="true"/>
    <cellStyle name="常规 82 2 3 2 2 2" xfId="0" builtinId="53" customBuiltin="true"/>
    <cellStyle name="常规 82 2 3 2 2 2 2" xfId="0" builtinId="53" customBuiltin="true"/>
    <cellStyle name="常规 82 2 3 2 2 3" xfId="0" builtinId="53" customBuiltin="true"/>
    <cellStyle name="常规 82 2 3 2 3" xfId="0" builtinId="53" customBuiltin="true"/>
    <cellStyle name="常规 82 2 3 2 3 2" xfId="0" builtinId="53" customBuiltin="true"/>
    <cellStyle name="常规 82 2 3 2 4" xfId="0" builtinId="53" customBuiltin="true"/>
    <cellStyle name="常规 82 2 3 3" xfId="0" builtinId="53" customBuiltin="true"/>
    <cellStyle name="常规 82 2 3 3 2" xfId="0" builtinId="53" customBuiltin="true"/>
    <cellStyle name="常规 82 2 3 3 2 2" xfId="0" builtinId="53" customBuiltin="true"/>
    <cellStyle name="常规 82 2 3 3 3" xfId="0" builtinId="53" customBuiltin="true"/>
    <cellStyle name="常规 82 2 3 4" xfId="0" builtinId="53" customBuiltin="true"/>
    <cellStyle name="常规 82 2 3 4 2" xfId="0" builtinId="53" customBuiltin="true"/>
    <cellStyle name="常规 82 2 3 5" xfId="0" builtinId="53" customBuiltin="true"/>
    <cellStyle name="常规 82 2 4" xfId="0" builtinId="53" customBuiltin="true"/>
    <cellStyle name="常规 82 2 4 2" xfId="0" builtinId="53" customBuiltin="true"/>
    <cellStyle name="常规 82 2 4 2 2" xfId="0" builtinId="53" customBuiltin="true"/>
    <cellStyle name="常规 82 2 4 2 2 2" xfId="0" builtinId="53" customBuiltin="true"/>
    <cellStyle name="常规 82 2 4 2 3" xfId="0" builtinId="53" customBuiltin="true"/>
    <cellStyle name="常规 82 2 4 3" xfId="0" builtinId="53" customBuiltin="true"/>
    <cellStyle name="常规 82 2 4 3 2" xfId="0" builtinId="53" customBuiltin="true"/>
    <cellStyle name="常规 82 2 4 4" xfId="0" builtinId="53" customBuiltin="true"/>
    <cellStyle name="常规 82 2 5" xfId="0" builtinId="53" customBuiltin="true"/>
    <cellStyle name="常规 82 2 5 2" xfId="0" builtinId="53" customBuiltin="true"/>
    <cellStyle name="常规 82 2 5 2 2" xfId="0" builtinId="53" customBuiltin="true"/>
    <cellStyle name="常规 82 2 5 3" xfId="0" builtinId="53" customBuiltin="true"/>
    <cellStyle name="常规 82 2 6" xfId="0" builtinId="53" customBuiltin="true"/>
    <cellStyle name="常规 82 2 6 2" xfId="0" builtinId="53" customBuiltin="true"/>
    <cellStyle name="常规 82 2 7" xfId="0" builtinId="53" customBuiltin="true"/>
    <cellStyle name="常规 82 3" xfId="0" builtinId="53" customBuiltin="true"/>
    <cellStyle name="常规 82 3 2" xfId="0" builtinId="53" customBuiltin="true"/>
    <cellStyle name="常规 82 3 2 2" xfId="0" builtinId="53" customBuiltin="true"/>
    <cellStyle name="常规 82 3 2 2 2" xfId="0" builtinId="53" customBuiltin="true"/>
    <cellStyle name="常规 82 3 2 2 2 2" xfId="0" builtinId="53" customBuiltin="true"/>
    <cellStyle name="常规 82 3 2 2 2 2 2" xfId="0" builtinId="53" customBuiltin="true"/>
    <cellStyle name="常规 82 3 2 2 2 3" xfId="0" builtinId="53" customBuiltin="true"/>
    <cellStyle name="常规 82 3 2 2 3" xfId="0" builtinId="53" customBuiltin="true"/>
    <cellStyle name="常规 82 3 2 2 3 2" xfId="0" builtinId="53" customBuiltin="true"/>
    <cellStyle name="常规 82 3 2 2 4" xfId="0" builtinId="53" customBuiltin="true"/>
    <cellStyle name="常规 82 3 2 3" xfId="0" builtinId="53" customBuiltin="true"/>
    <cellStyle name="常规 82 3 2 3 2" xfId="0" builtinId="53" customBuiltin="true"/>
    <cellStyle name="常规 82 3 2 3 2 2" xfId="0" builtinId="53" customBuiltin="true"/>
    <cellStyle name="常规 82 3 2 3 3" xfId="0" builtinId="53" customBuiltin="true"/>
    <cellStyle name="常规 82 3 2 4" xfId="0" builtinId="53" customBuiltin="true"/>
    <cellStyle name="常规 82 3 2 4 2" xfId="0" builtinId="53" customBuiltin="true"/>
    <cellStyle name="常规 82 3 2 5" xfId="0" builtinId="53" customBuiltin="true"/>
    <cellStyle name="常规 82 3 3" xfId="0" builtinId="53" customBuiltin="true"/>
    <cellStyle name="常规 82 3 3 2" xfId="0" builtinId="53" customBuiltin="true"/>
    <cellStyle name="常规 82 3 3 2 2" xfId="0" builtinId="53" customBuiltin="true"/>
    <cellStyle name="常规 82 3 3 2 2 2" xfId="0" builtinId="53" customBuiltin="true"/>
    <cellStyle name="常规 82 3 3 2 3" xfId="0" builtinId="53" customBuiltin="true"/>
    <cellStyle name="常规 82 3 3 3" xfId="0" builtinId="53" customBuiltin="true"/>
    <cellStyle name="常规 82 3 3 3 2" xfId="0" builtinId="53" customBuiltin="true"/>
    <cellStyle name="常规 82 3 3 4" xfId="0" builtinId="53" customBuiltin="true"/>
    <cellStyle name="常规 82 3 4" xfId="0" builtinId="53" customBuiltin="true"/>
    <cellStyle name="常规 82 3 4 2" xfId="0" builtinId="53" customBuiltin="true"/>
    <cellStyle name="常规 82 3 4 2 2" xfId="0" builtinId="53" customBuiltin="true"/>
    <cellStyle name="常规 82 3 4 3" xfId="0" builtinId="53" customBuiltin="true"/>
    <cellStyle name="常规 82 3 5" xfId="0" builtinId="53" customBuiltin="true"/>
    <cellStyle name="常规 82 3 5 2" xfId="0" builtinId="53" customBuiltin="true"/>
    <cellStyle name="常规 82 3 6" xfId="0" builtinId="53" customBuiltin="true"/>
    <cellStyle name="常规 82 4" xfId="0" builtinId="53" customBuiltin="true"/>
    <cellStyle name="常规 82 4 2" xfId="0" builtinId="53" customBuiltin="true"/>
    <cellStyle name="常规 82 4 2 2" xfId="0" builtinId="53" customBuiltin="true"/>
    <cellStyle name="常规 82 4 2 2 2" xfId="0" builtinId="53" customBuiltin="true"/>
    <cellStyle name="常规 82 4 2 2 2 2" xfId="0" builtinId="53" customBuiltin="true"/>
    <cellStyle name="常规 82 4 2 2 3" xfId="0" builtinId="53" customBuiltin="true"/>
    <cellStyle name="常规 82 4 2 3" xfId="0" builtinId="53" customBuiltin="true"/>
    <cellStyle name="常规 82 4 2 3 2" xfId="0" builtinId="53" customBuiltin="true"/>
    <cellStyle name="常规 82 4 2 4" xfId="0" builtinId="53" customBuiltin="true"/>
    <cellStyle name="常规 82 4 3" xfId="0" builtinId="53" customBuiltin="true"/>
    <cellStyle name="常规 82 4 3 2" xfId="0" builtinId="53" customBuiltin="true"/>
    <cellStyle name="常规 82 4 3 2 2" xfId="0" builtinId="53" customBuiltin="true"/>
    <cellStyle name="常规 82 4 3 3" xfId="0" builtinId="53" customBuiltin="true"/>
    <cellStyle name="常规 82 4 4" xfId="0" builtinId="53" customBuiltin="true"/>
    <cellStyle name="常规 82 4 4 2" xfId="0" builtinId="53" customBuiltin="true"/>
    <cellStyle name="常规 82 4 5" xfId="0" builtinId="53" customBuiltin="true"/>
    <cellStyle name="常规 82 5" xfId="0" builtinId="53" customBuiltin="true"/>
    <cellStyle name="常规 82 5 2" xfId="0" builtinId="53" customBuiltin="true"/>
    <cellStyle name="常规 82 5 2 2" xfId="0" builtinId="53" customBuiltin="true"/>
    <cellStyle name="常规 82 5 2 2 2" xfId="0" builtinId="53" customBuiltin="true"/>
    <cellStyle name="常规 82 5 2 3" xfId="0" builtinId="53" customBuiltin="true"/>
    <cellStyle name="常规 82 5 3" xfId="0" builtinId="53" customBuiltin="true"/>
    <cellStyle name="常规 82 5 3 2" xfId="0" builtinId="53" customBuiltin="true"/>
    <cellStyle name="常规 82 5 4" xfId="0" builtinId="53" customBuiltin="true"/>
    <cellStyle name="常规 82 6" xfId="0" builtinId="53" customBuiltin="true"/>
    <cellStyle name="常规 82 6 2" xfId="0" builtinId="53" customBuiltin="true"/>
    <cellStyle name="常规 82 6 2 2" xfId="0" builtinId="53" customBuiltin="true"/>
    <cellStyle name="常规 82 6 3" xfId="0" builtinId="53" customBuiltin="true"/>
    <cellStyle name="常规 82 7" xfId="0" builtinId="53" customBuiltin="true"/>
    <cellStyle name="常规 82 7 2" xfId="0" builtinId="53" customBuiltin="true"/>
    <cellStyle name="常规 82 8" xfId="0" builtinId="53" customBuiltin="true"/>
    <cellStyle name="常规 83" xfId="0" builtinId="53" customBuiltin="true"/>
    <cellStyle name="常规 83 2" xfId="0" builtinId="53" customBuiltin="true"/>
    <cellStyle name="常规 83 2 2" xfId="0" builtinId="53" customBuiltin="true"/>
    <cellStyle name="常规 83 2 2 2" xfId="0" builtinId="53" customBuiltin="true"/>
    <cellStyle name="常规 83 2 2 2 2" xfId="0" builtinId="53" customBuiltin="true"/>
    <cellStyle name="常规 83 2 2 2 2 2" xfId="0" builtinId="53" customBuiltin="true"/>
    <cellStyle name="常规 83 2 2 2 2 2 2" xfId="0" builtinId="53" customBuiltin="true"/>
    <cellStyle name="常规 83 2 2 2 2 2 2 2" xfId="0" builtinId="53" customBuiltin="true"/>
    <cellStyle name="常规 83 2 2 2 2 2 3" xfId="0" builtinId="53" customBuiltin="true"/>
    <cellStyle name="常规 83 2 2 2 2 3" xfId="0" builtinId="53" customBuiltin="true"/>
    <cellStyle name="常规 83 2 2 2 2 3 2" xfId="0" builtinId="53" customBuiltin="true"/>
    <cellStyle name="常规 83 2 2 2 2 4" xfId="0" builtinId="53" customBuiltin="true"/>
    <cellStyle name="常规 83 2 2 2 3" xfId="0" builtinId="53" customBuiltin="true"/>
    <cellStyle name="常规 83 2 2 2 3 2" xfId="0" builtinId="53" customBuiltin="true"/>
    <cellStyle name="常规 83 2 2 2 3 2 2" xfId="0" builtinId="53" customBuiltin="true"/>
    <cellStyle name="常规 83 2 2 2 3 3" xfId="0" builtinId="53" customBuiltin="true"/>
    <cellStyle name="常规 83 2 2 2 4" xfId="0" builtinId="53" customBuiltin="true"/>
    <cellStyle name="常规 83 2 2 2 4 2" xfId="0" builtinId="53" customBuiltin="true"/>
    <cellStyle name="常规 83 2 2 2 5" xfId="0" builtinId="53" customBuiltin="true"/>
    <cellStyle name="常规 83 2 2 3" xfId="0" builtinId="53" customBuiltin="true"/>
    <cellStyle name="常规 83 2 2 3 2" xfId="0" builtinId="53" customBuiltin="true"/>
    <cellStyle name="常规 83 2 2 3 2 2" xfId="0" builtinId="53" customBuiltin="true"/>
    <cellStyle name="常规 83 2 2 3 2 2 2" xfId="0" builtinId="53" customBuiltin="true"/>
    <cellStyle name="常规 83 2 2 3 2 3" xfId="0" builtinId="53" customBuiltin="true"/>
    <cellStyle name="常规 83 2 2 3 3" xfId="0" builtinId="53" customBuiltin="true"/>
    <cellStyle name="常规 83 2 2 3 3 2" xfId="0" builtinId="53" customBuiltin="true"/>
    <cellStyle name="常规 83 2 2 3 4" xfId="0" builtinId="53" customBuiltin="true"/>
    <cellStyle name="常规 83 2 2 4" xfId="0" builtinId="53" customBuiltin="true"/>
    <cellStyle name="常规 83 2 2 4 2" xfId="0" builtinId="53" customBuiltin="true"/>
    <cellStyle name="常规 83 2 2 4 2 2" xfId="0" builtinId="53" customBuiltin="true"/>
    <cellStyle name="常规 83 2 2 4 3" xfId="0" builtinId="53" customBuiltin="true"/>
    <cellStyle name="常规 83 2 2 5" xfId="0" builtinId="53" customBuiltin="true"/>
    <cellStyle name="常规 83 2 2 5 2" xfId="0" builtinId="53" customBuiltin="true"/>
    <cellStyle name="常规 83 2 2 6" xfId="0" builtinId="53" customBuiltin="true"/>
    <cellStyle name="常规 83 2 3" xfId="0" builtinId="53" customBuiltin="true"/>
    <cellStyle name="常规 83 2 3 2" xfId="0" builtinId="53" customBuiltin="true"/>
    <cellStyle name="常规 83 2 3 2 2" xfId="0" builtinId="53" customBuiltin="true"/>
    <cellStyle name="常规 83 2 3 2 2 2" xfId="0" builtinId="53" customBuiltin="true"/>
    <cellStyle name="常规 83 2 3 2 2 2 2" xfId="0" builtinId="53" customBuiltin="true"/>
    <cellStyle name="常规 83 2 3 2 2 3" xfId="0" builtinId="53" customBuiltin="true"/>
    <cellStyle name="常规 83 2 3 2 3" xfId="0" builtinId="53" customBuiltin="true"/>
    <cellStyle name="常规 83 2 3 2 3 2" xfId="0" builtinId="53" customBuiltin="true"/>
    <cellStyle name="常规 83 2 3 2 4" xfId="0" builtinId="53" customBuiltin="true"/>
    <cellStyle name="常规 83 2 3 3" xfId="0" builtinId="53" customBuiltin="true"/>
    <cellStyle name="常规 83 2 3 3 2" xfId="0" builtinId="53" customBuiltin="true"/>
    <cellStyle name="常规 83 2 3 3 2 2" xfId="0" builtinId="53" customBuiltin="true"/>
    <cellStyle name="常规 83 2 3 3 3" xfId="0" builtinId="53" customBuiltin="true"/>
    <cellStyle name="常规 83 2 3 4" xfId="0" builtinId="53" customBuiltin="true"/>
    <cellStyle name="常规 83 2 3 4 2" xfId="0" builtinId="53" customBuiltin="true"/>
    <cellStyle name="常规 83 2 3 5" xfId="0" builtinId="53" customBuiltin="true"/>
    <cellStyle name="常规 83 2 4" xfId="0" builtinId="53" customBuiltin="true"/>
    <cellStyle name="常规 83 2 4 2" xfId="0" builtinId="53" customBuiltin="true"/>
    <cellStyle name="常规 83 2 4 2 2" xfId="0" builtinId="53" customBuiltin="true"/>
    <cellStyle name="常规 83 2 4 2 2 2" xfId="0" builtinId="53" customBuiltin="true"/>
    <cellStyle name="常规 83 2 4 2 3" xfId="0" builtinId="53" customBuiltin="true"/>
    <cellStyle name="常规 83 2 4 3" xfId="0" builtinId="53" customBuiltin="true"/>
    <cellStyle name="常规 83 2 4 3 2" xfId="0" builtinId="53" customBuiltin="true"/>
    <cellStyle name="常规 83 2 4 4" xfId="0" builtinId="53" customBuiltin="true"/>
    <cellStyle name="常规 83 2 5" xfId="0" builtinId="53" customBuiltin="true"/>
    <cellStyle name="常规 83 2 5 2" xfId="0" builtinId="53" customBuiltin="true"/>
    <cellStyle name="常规 83 2 5 2 2" xfId="0" builtinId="53" customBuiltin="true"/>
    <cellStyle name="常规 83 2 5 3" xfId="0" builtinId="53" customBuiltin="true"/>
    <cellStyle name="常规 83 2 6" xfId="0" builtinId="53" customBuiltin="true"/>
    <cellStyle name="常规 83 2 6 2" xfId="0" builtinId="53" customBuiltin="true"/>
    <cellStyle name="常规 83 2 7" xfId="0" builtinId="53" customBuiltin="true"/>
    <cellStyle name="常规 83 3" xfId="0" builtinId="53" customBuiltin="true"/>
    <cellStyle name="常规 83 3 2" xfId="0" builtinId="53" customBuiltin="true"/>
    <cellStyle name="常规 83 3 2 2" xfId="0" builtinId="53" customBuiltin="true"/>
    <cellStyle name="常规 83 3 2 2 2" xfId="0" builtinId="53" customBuiltin="true"/>
    <cellStyle name="常规 83 3 2 2 2 2" xfId="0" builtinId="53" customBuiltin="true"/>
    <cellStyle name="常规 83 3 2 2 2 2 2" xfId="0" builtinId="53" customBuiltin="true"/>
    <cellStyle name="常规 83 3 2 2 2 3" xfId="0" builtinId="53" customBuiltin="true"/>
    <cellStyle name="常规 83 3 2 2 3" xfId="0" builtinId="53" customBuiltin="true"/>
    <cellStyle name="常规 83 3 2 2 3 2" xfId="0" builtinId="53" customBuiltin="true"/>
    <cellStyle name="常规 83 3 2 2 4" xfId="0" builtinId="53" customBuiltin="true"/>
    <cellStyle name="常规 83 3 2 3" xfId="0" builtinId="53" customBuiltin="true"/>
    <cellStyle name="常规 83 3 2 3 2" xfId="0" builtinId="53" customBuiltin="true"/>
    <cellStyle name="常规 83 3 2 3 2 2" xfId="0" builtinId="53" customBuiltin="true"/>
    <cellStyle name="常规 83 3 2 3 3" xfId="0" builtinId="53" customBuiltin="true"/>
    <cellStyle name="常规 83 3 2 4" xfId="0" builtinId="53" customBuiltin="true"/>
    <cellStyle name="常规 83 3 2 4 2" xfId="0" builtinId="53" customBuiltin="true"/>
    <cellStyle name="常规 83 3 2 5" xfId="0" builtinId="53" customBuiltin="true"/>
    <cellStyle name="常规 83 3 3" xfId="0" builtinId="53" customBuiltin="true"/>
    <cellStyle name="常规 83 3 3 2" xfId="0" builtinId="53" customBuiltin="true"/>
    <cellStyle name="常规 83 3 3 2 2" xfId="0" builtinId="53" customBuiltin="true"/>
    <cellStyle name="常规 83 3 3 2 2 2" xfId="0" builtinId="53" customBuiltin="true"/>
    <cellStyle name="常规 83 3 3 2 3" xfId="0" builtinId="53" customBuiltin="true"/>
    <cellStyle name="常规 83 3 3 3" xfId="0" builtinId="53" customBuiltin="true"/>
    <cellStyle name="常规 83 3 3 3 2" xfId="0" builtinId="53" customBuiltin="true"/>
    <cellStyle name="常规 83 3 3 4" xfId="0" builtinId="53" customBuiltin="true"/>
    <cellStyle name="常规 83 3 4" xfId="0" builtinId="53" customBuiltin="true"/>
    <cellStyle name="常规 83 3 4 2" xfId="0" builtinId="53" customBuiltin="true"/>
    <cellStyle name="常规 83 3 4 2 2" xfId="0" builtinId="53" customBuiltin="true"/>
    <cellStyle name="常规 83 3 4 3" xfId="0" builtinId="53" customBuiltin="true"/>
    <cellStyle name="常规 83 3 5" xfId="0" builtinId="53" customBuiltin="true"/>
    <cellStyle name="常规 83 3 5 2" xfId="0" builtinId="53" customBuiltin="true"/>
    <cellStyle name="常规 83 3 6" xfId="0" builtinId="53" customBuiltin="true"/>
    <cellStyle name="常规 83 4" xfId="0" builtinId="53" customBuiltin="true"/>
    <cellStyle name="常规 83 4 2" xfId="0" builtinId="53" customBuiltin="true"/>
    <cellStyle name="常规 83 4 2 2" xfId="0" builtinId="53" customBuiltin="true"/>
    <cellStyle name="常规 83 4 2 2 2" xfId="0" builtinId="53" customBuiltin="true"/>
    <cellStyle name="常规 83 4 2 2 2 2" xfId="0" builtinId="53" customBuiltin="true"/>
    <cellStyle name="常规 83 4 2 2 3" xfId="0" builtinId="53" customBuiltin="true"/>
    <cellStyle name="常规 83 4 2 3" xfId="0" builtinId="53" customBuiltin="true"/>
    <cellStyle name="常规 83 4 2 3 2" xfId="0" builtinId="53" customBuiltin="true"/>
    <cellStyle name="常规 83 4 2 4" xfId="0" builtinId="53" customBuiltin="true"/>
    <cellStyle name="常规 83 4 3" xfId="0" builtinId="53" customBuiltin="true"/>
    <cellStyle name="常规 83 4 3 2" xfId="0" builtinId="53" customBuiltin="true"/>
    <cellStyle name="常规 83 4 3 2 2" xfId="0" builtinId="53" customBuiltin="true"/>
    <cellStyle name="常规 83 4 3 3" xfId="0" builtinId="53" customBuiltin="true"/>
    <cellStyle name="常规 83 4 4" xfId="0" builtinId="53" customBuiltin="true"/>
    <cellStyle name="常规 83 4 4 2" xfId="0" builtinId="53" customBuiltin="true"/>
    <cellStyle name="常规 83 4 5" xfId="0" builtinId="53" customBuiltin="true"/>
    <cellStyle name="常规 83 5" xfId="0" builtinId="53" customBuiltin="true"/>
    <cellStyle name="常规 83 5 2" xfId="0" builtinId="53" customBuiltin="true"/>
    <cellStyle name="常规 83 5 2 2" xfId="0" builtinId="53" customBuiltin="true"/>
    <cellStyle name="常规 83 5 2 2 2" xfId="0" builtinId="53" customBuiltin="true"/>
    <cellStyle name="常规 83 5 2 3" xfId="0" builtinId="53" customBuiltin="true"/>
    <cellStyle name="常规 83 5 3" xfId="0" builtinId="53" customBuiltin="true"/>
    <cellStyle name="常规 83 5 3 2" xfId="0" builtinId="53" customBuiltin="true"/>
    <cellStyle name="常规 83 5 4" xfId="0" builtinId="53" customBuiltin="true"/>
    <cellStyle name="常规 83 6" xfId="0" builtinId="53" customBuiltin="true"/>
    <cellStyle name="常规 83 6 2" xfId="0" builtinId="53" customBuiltin="true"/>
    <cellStyle name="常规 83 6 2 2" xfId="0" builtinId="53" customBuiltin="true"/>
    <cellStyle name="常规 83 6 3" xfId="0" builtinId="53" customBuiltin="true"/>
    <cellStyle name="常规 83 7" xfId="0" builtinId="53" customBuiltin="true"/>
    <cellStyle name="常规 83 7 2" xfId="0" builtinId="53" customBuiltin="true"/>
    <cellStyle name="常规 83 8" xfId="0" builtinId="53" customBuiltin="true"/>
    <cellStyle name="常规 84" xfId="0" builtinId="53" customBuiltin="true"/>
    <cellStyle name="常规 84 2" xfId="0" builtinId="53" customBuiltin="true"/>
    <cellStyle name="常规 84 2 2" xfId="0" builtinId="53" customBuiltin="true"/>
    <cellStyle name="常规 84 2 2 2" xfId="0" builtinId="53" customBuiltin="true"/>
    <cellStyle name="常规 84 2 2 2 2" xfId="0" builtinId="53" customBuiltin="true"/>
    <cellStyle name="常规 84 2 2 2 2 2" xfId="0" builtinId="53" customBuiltin="true"/>
    <cellStyle name="常规 84 2 2 2 2 2 2" xfId="0" builtinId="53" customBuiltin="true"/>
    <cellStyle name="常规 84 2 2 2 2 2 2 2" xfId="0" builtinId="53" customBuiltin="true"/>
    <cellStyle name="常规 84 2 2 2 2 2 3" xfId="0" builtinId="53" customBuiltin="true"/>
    <cellStyle name="常规 84 2 2 2 2 3" xfId="0" builtinId="53" customBuiltin="true"/>
    <cellStyle name="常规 84 2 2 2 2 3 2" xfId="0" builtinId="53" customBuiltin="true"/>
    <cellStyle name="常规 84 2 2 2 2 4" xfId="0" builtinId="53" customBuiltin="true"/>
    <cellStyle name="常规 84 2 2 2 3" xfId="0" builtinId="53" customBuiltin="true"/>
    <cellStyle name="常规 84 2 2 2 3 2" xfId="0" builtinId="53" customBuiltin="true"/>
    <cellStyle name="常规 84 2 2 2 3 2 2" xfId="0" builtinId="53" customBuiltin="true"/>
    <cellStyle name="常规 84 2 2 2 3 3" xfId="0" builtinId="53" customBuiltin="true"/>
    <cellStyle name="常规 84 2 2 2 4" xfId="0" builtinId="53" customBuiltin="true"/>
    <cellStyle name="常规 84 2 2 2 4 2" xfId="0" builtinId="53" customBuiltin="true"/>
    <cellStyle name="常规 84 2 2 2 5" xfId="0" builtinId="53" customBuiltin="true"/>
    <cellStyle name="常规 84 2 2 3" xfId="0" builtinId="53" customBuiltin="true"/>
    <cellStyle name="常规 84 2 2 3 2" xfId="0" builtinId="53" customBuiltin="true"/>
    <cellStyle name="常规 84 2 2 3 2 2" xfId="0" builtinId="53" customBuiltin="true"/>
    <cellStyle name="常规 84 2 2 3 2 2 2" xfId="0" builtinId="53" customBuiltin="true"/>
    <cellStyle name="常规 84 2 2 3 2 3" xfId="0" builtinId="53" customBuiltin="true"/>
    <cellStyle name="常规 84 2 2 3 3" xfId="0" builtinId="53" customBuiltin="true"/>
    <cellStyle name="常规 84 2 2 3 3 2" xfId="0" builtinId="53" customBuiltin="true"/>
    <cellStyle name="常规 84 2 2 3 4" xfId="0" builtinId="53" customBuiltin="true"/>
    <cellStyle name="常规 84 2 2 4" xfId="0" builtinId="53" customBuiltin="true"/>
    <cellStyle name="常规 84 2 2 4 2" xfId="0" builtinId="53" customBuiltin="true"/>
    <cellStyle name="常规 84 2 2 4 2 2" xfId="0" builtinId="53" customBuiltin="true"/>
    <cellStyle name="常规 84 2 2 4 3" xfId="0" builtinId="53" customBuiltin="true"/>
    <cellStyle name="常规 84 2 2 5" xfId="0" builtinId="53" customBuiltin="true"/>
    <cellStyle name="常规 84 2 2 5 2" xfId="0" builtinId="53" customBuiltin="true"/>
    <cellStyle name="常规 84 2 2 6" xfId="0" builtinId="53" customBuiltin="true"/>
    <cellStyle name="常规 84 2 3" xfId="0" builtinId="53" customBuiltin="true"/>
    <cellStyle name="常规 84 2 3 2" xfId="0" builtinId="53" customBuiltin="true"/>
    <cellStyle name="常规 84 2 3 2 2" xfId="0" builtinId="53" customBuiltin="true"/>
    <cellStyle name="常规 84 2 3 2 2 2" xfId="0" builtinId="53" customBuiltin="true"/>
    <cellStyle name="常规 84 2 3 2 2 2 2" xfId="0" builtinId="53" customBuiltin="true"/>
    <cellStyle name="常规 84 2 3 2 2 3" xfId="0" builtinId="53" customBuiltin="true"/>
    <cellStyle name="常规 84 2 3 2 3" xfId="0" builtinId="53" customBuiltin="true"/>
    <cellStyle name="常规 84 2 3 2 3 2" xfId="0" builtinId="53" customBuiltin="true"/>
    <cellStyle name="常规 84 2 3 2 4" xfId="0" builtinId="53" customBuiltin="true"/>
    <cellStyle name="常规 84 2 3 3" xfId="0" builtinId="53" customBuiltin="true"/>
    <cellStyle name="常规 84 2 3 3 2" xfId="0" builtinId="53" customBuiltin="true"/>
    <cellStyle name="常规 84 2 3 3 2 2" xfId="0" builtinId="53" customBuiltin="true"/>
    <cellStyle name="常规 84 2 3 3 3" xfId="0" builtinId="53" customBuiltin="true"/>
    <cellStyle name="常规 84 2 3 4" xfId="0" builtinId="53" customBuiltin="true"/>
    <cellStyle name="常规 84 2 3 4 2" xfId="0" builtinId="53" customBuiltin="true"/>
    <cellStyle name="常规 84 2 3 5" xfId="0" builtinId="53" customBuiltin="true"/>
    <cellStyle name="常规 84 2 4" xfId="0" builtinId="53" customBuiltin="true"/>
    <cellStyle name="常规 84 2 4 2" xfId="0" builtinId="53" customBuiltin="true"/>
    <cellStyle name="常规 84 2 4 2 2" xfId="0" builtinId="53" customBuiltin="true"/>
    <cellStyle name="常规 84 2 4 2 2 2" xfId="0" builtinId="53" customBuiltin="true"/>
    <cellStyle name="常规 84 2 4 2 3" xfId="0" builtinId="53" customBuiltin="true"/>
    <cellStyle name="常规 84 2 4 3" xfId="0" builtinId="53" customBuiltin="true"/>
    <cellStyle name="常规 84 2 4 3 2" xfId="0" builtinId="53" customBuiltin="true"/>
    <cellStyle name="常规 84 2 4 4" xfId="0" builtinId="53" customBuiltin="true"/>
    <cellStyle name="常规 84 2 5" xfId="0" builtinId="53" customBuiltin="true"/>
    <cellStyle name="常规 84 2 5 2" xfId="0" builtinId="53" customBuiltin="true"/>
    <cellStyle name="常规 84 2 5 2 2" xfId="0" builtinId="53" customBuiltin="true"/>
    <cellStyle name="常规 84 2 5 3" xfId="0" builtinId="53" customBuiltin="true"/>
    <cellStyle name="常规 84 2 6" xfId="0" builtinId="53" customBuiltin="true"/>
    <cellStyle name="常规 84 2 6 2" xfId="0" builtinId="53" customBuiltin="true"/>
    <cellStyle name="常规 84 2 7" xfId="0" builtinId="53" customBuiltin="true"/>
    <cellStyle name="常规 84 3" xfId="0" builtinId="53" customBuiltin="true"/>
    <cellStyle name="常规 84 3 2" xfId="0" builtinId="53" customBuiltin="true"/>
    <cellStyle name="常规 84 3 2 2" xfId="0" builtinId="53" customBuiltin="true"/>
    <cellStyle name="常规 84 3 2 2 2" xfId="0" builtinId="53" customBuiltin="true"/>
    <cellStyle name="常规 84 3 2 2 2 2" xfId="0" builtinId="53" customBuiltin="true"/>
    <cellStyle name="常规 84 3 2 2 2 2 2" xfId="0" builtinId="53" customBuiltin="true"/>
    <cellStyle name="常规 84 3 2 2 2 3" xfId="0" builtinId="53" customBuiltin="true"/>
    <cellStyle name="常规 84 3 2 2 3" xfId="0" builtinId="53" customBuiltin="true"/>
    <cellStyle name="常规 84 3 2 2 3 2" xfId="0" builtinId="53" customBuiltin="true"/>
    <cellStyle name="常规 84 3 2 2 4" xfId="0" builtinId="53" customBuiltin="true"/>
    <cellStyle name="常规 84 3 2 3" xfId="0" builtinId="53" customBuiltin="true"/>
    <cellStyle name="常规 84 3 2 3 2" xfId="0" builtinId="53" customBuiltin="true"/>
    <cellStyle name="常规 84 3 2 3 2 2" xfId="0" builtinId="53" customBuiltin="true"/>
    <cellStyle name="常规 84 3 2 3 3" xfId="0" builtinId="53" customBuiltin="true"/>
    <cellStyle name="常规 84 3 2 4" xfId="0" builtinId="53" customBuiltin="true"/>
    <cellStyle name="常规 84 3 2 4 2" xfId="0" builtinId="53" customBuiltin="true"/>
    <cellStyle name="常规 84 3 2 5" xfId="0" builtinId="53" customBuiltin="true"/>
    <cellStyle name="常规 84 3 3" xfId="0" builtinId="53" customBuiltin="true"/>
    <cellStyle name="常规 84 3 3 2" xfId="0" builtinId="53" customBuiltin="true"/>
    <cellStyle name="常规 84 3 3 2 2" xfId="0" builtinId="53" customBuiltin="true"/>
    <cellStyle name="常规 84 3 3 2 2 2" xfId="0" builtinId="53" customBuiltin="true"/>
    <cellStyle name="常规 84 3 3 2 3" xfId="0" builtinId="53" customBuiltin="true"/>
    <cellStyle name="常规 84 3 3 3" xfId="0" builtinId="53" customBuiltin="true"/>
    <cellStyle name="常规 84 3 3 3 2" xfId="0" builtinId="53" customBuiltin="true"/>
    <cellStyle name="常规 84 3 3 4" xfId="0" builtinId="53" customBuiltin="true"/>
    <cellStyle name="常规 84 3 4" xfId="0" builtinId="53" customBuiltin="true"/>
    <cellStyle name="常规 84 3 4 2" xfId="0" builtinId="53" customBuiltin="true"/>
    <cellStyle name="常规 84 3 4 2 2" xfId="0" builtinId="53" customBuiltin="true"/>
    <cellStyle name="常规 84 3 4 3" xfId="0" builtinId="53" customBuiltin="true"/>
    <cellStyle name="常规 84 3 5" xfId="0" builtinId="53" customBuiltin="true"/>
    <cellStyle name="常规 84 3 5 2" xfId="0" builtinId="53" customBuiltin="true"/>
    <cellStyle name="常规 84 3 6" xfId="0" builtinId="53" customBuiltin="true"/>
    <cellStyle name="常规 84 4" xfId="0" builtinId="53" customBuiltin="true"/>
    <cellStyle name="常规 84 4 2" xfId="0" builtinId="53" customBuiltin="true"/>
    <cellStyle name="常规 84 4 2 2" xfId="0" builtinId="53" customBuiltin="true"/>
    <cellStyle name="常规 84 4 2 2 2" xfId="0" builtinId="53" customBuiltin="true"/>
    <cellStyle name="常规 84 4 2 2 2 2" xfId="0" builtinId="53" customBuiltin="true"/>
    <cellStyle name="常规 84 4 2 2 3" xfId="0" builtinId="53" customBuiltin="true"/>
    <cellStyle name="常规 84 4 2 3" xfId="0" builtinId="53" customBuiltin="true"/>
    <cellStyle name="常规 84 4 2 3 2" xfId="0" builtinId="53" customBuiltin="true"/>
    <cellStyle name="常规 84 4 2 4" xfId="0" builtinId="53" customBuiltin="true"/>
    <cellStyle name="常规 84 4 3" xfId="0" builtinId="53" customBuiltin="true"/>
    <cellStyle name="常规 84 4 3 2" xfId="0" builtinId="53" customBuiltin="true"/>
    <cellStyle name="常规 84 4 3 2 2" xfId="0" builtinId="53" customBuiltin="true"/>
    <cellStyle name="常规 84 4 3 3" xfId="0" builtinId="53" customBuiltin="true"/>
    <cellStyle name="常规 84 4 4" xfId="0" builtinId="53" customBuiltin="true"/>
    <cellStyle name="常规 84 4 4 2" xfId="0" builtinId="53" customBuiltin="true"/>
    <cellStyle name="常规 84 4 5" xfId="0" builtinId="53" customBuiltin="true"/>
    <cellStyle name="常规 84 5" xfId="0" builtinId="53" customBuiltin="true"/>
    <cellStyle name="常规 84 5 2" xfId="0" builtinId="53" customBuiltin="true"/>
    <cellStyle name="常规 84 5 2 2" xfId="0" builtinId="53" customBuiltin="true"/>
    <cellStyle name="常规 84 5 2 2 2" xfId="0" builtinId="53" customBuiltin="true"/>
    <cellStyle name="常规 84 5 2 3" xfId="0" builtinId="53" customBuiltin="true"/>
    <cellStyle name="常规 84 5 3" xfId="0" builtinId="53" customBuiltin="true"/>
    <cellStyle name="常规 84 5 3 2" xfId="0" builtinId="53" customBuiltin="true"/>
    <cellStyle name="常规 84 5 4" xfId="0" builtinId="53" customBuiltin="true"/>
    <cellStyle name="常规 84 6" xfId="0" builtinId="53" customBuiltin="true"/>
    <cellStyle name="常规 84 6 2" xfId="0" builtinId="53" customBuiltin="true"/>
    <cellStyle name="常规 84 6 2 2" xfId="0" builtinId="53" customBuiltin="true"/>
    <cellStyle name="常规 84 6 3" xfId="0" builtinId="53" customBuiltin="true"/>
    <cellStyle name="常规 84 7" xfId="0" builtinId="53" customBuiltin="true"/>
    <cellStyle name="常规 84 7 2" xfId="0" builtinId="53" customBuiltin="true"/>
    <cellStyle name="常规 84 8" xfId="0" builtinId="53" customBuiltin="true"/>
    <cellStyle name="常规 87" xfId="0" builtinId="53" customBuiltin="true"/>
    <cellStyle name="常规 87 2" xfId="0" builtinId="53" customBuiltin="true"/>
    <cellStyle name="常规 87 2 2" xfId="0" builtinId="53" customBuiltin="true"/>
    <cellStyle name="常规 87 2 2 2" xfId="0" builtinId="53" customBuiltin="true"/>
    <cellStyle name="常规 87 2 2 2 2" xfId="0" builtinId="53" customBuiltin="true"/>
    <cellStyle name="常规 87 2 2 2 2 2" xfId="0" builtinId="53" customBuiltin="true"/>
    <cellStyle name="常规 87 2 2 2 2 2 2" xfId="0" builtinId="53" customBuiltin="true"/>
    <cellStyle name="常规 87 2 2 2 2 2 2 2" xfId="0" builtinId="53" customBuiltin="true"/>
    <cellStyle name="常规 87 2 2 2 2 2 3" xfId="0" builtinId="53" customBuiltin="true"/>
    <cellStyle name="常规 87 2 2 2 2 3" xfId="0" builtinId="53" customBuiltin="true"/>
    <cellStyle name="常规 87 2 2 2 2 3 2" xfId="0" builtinId="53" customBuiltin="true"/>
    <cellStyle name="常规 87 2 2 2 2 4" xfId="0" builtinId="53" customBuiltin="true"/>
    <cellStyle name="常规 87 2 2 2 3" xfId="0" builtinId="53" customBuiltin="true"/>
    <cellStyle name="常规 87 2 2 2 3 2" xfId="0" builtinId="53" customBuiltin="true"/>
    <cellStyle name="常规 87 2 2 2 3 2 2" xfId="0" builtinId="53" customBuiltin="true"/>
    <cellStyle name="常规 87 2 2 2 3 3" xfId="0" builtinId="53" customBuiltin="true"/>
    <cellStyle name="常规 87 2 2 2 4" xfId="0" builtinId="53" customBuiltin="true"/>
    <cellStyle name="常规 87 2 2 2 4 2" xfId="0" builtinId="53" customBuiltin="true"/>
    <cellStyle name="常规 87 2 2 2 5" xfId="0" builtinId="53" customBuiltin="true"/>
    <cellStyle name="常规 87 2 2 3" xfId="0" builtinId="53" customBuiltin="true"/>
    <cellStyle name="常规 87 2 2 3 2" xfId="0" builtinId="53" customBuiltin="true"/>
    <cellStyle name="常规 87 2 2 3 2 2" xfId="0" builtinId="53" customBuiltin="true"/>
    <cellStyle name="常规 87 2 2 3 2 2 2" xfId="0" builtinId="53" customBuiltin="true"/>
    <cellStyle name="常规 87 2 2 3 2 3" xfId="0" builtinId="53" customBuiltin="true"/>
    <cellStyle name="常规 87 2 2 3 3" xfId="0" builtinId="53" customBuiltin="true"/>
    <cellStyle name="常规 87 2 2 3 3 2" xfId="0" builtinId="53" customBuiltin="true"/>
    <cellStyle name="常规 87 2 2 3 4" xfId="0" builtinId="53" customBuiltin="true"/>
    <cellStyle name="常规 87 2 2 4" xfId="0" builtinId="53" customBuiltin="true"/>
    <cellStyle name="常规 87 2 2 4 2" xfId="0" builtinId="53" customBuiltin="true"/>
    <cellStyle name="常规 87 2 2 4 2 2" xfId="0" builtinId="53" customBuiltin="true"/>
    <cellStyle name="常规 87 2 2 4 3" xfId="0" builtinId="53" customBuiltin="true"/>
    <cellStyle name="常规 87 2 2 5" xfId="0" builtinId="53" customBuiltin="true"/>
    <cellStyle name="常规 87 2 2 5 2" xfId="0" builtinId="53" customBuiltin="true"/>
    <cellStyle name="常规 87 2 2 6" xfId="0" builtinId="53" customBuiltin="true"/>
    <cellStyle name="常规 87 2 3" xfId="0" builtinId="53" customBuiltin="true"/>
    <cellStyle name="常规 87 2 3 2" xfId="0" builtinId="53" customBuiltin="true"/>
    <cellStyle name="常规 87 2 3 2 2" xfId="0" builtinId="53" customBuiltin="true"/>
    <cellStyle name="常规 87 2 3 2 2 2" xfId="0" builtinId="53" customBuiltin="true"/>
    <cellStyle name="常规 87 2 3 2 2 2 2" xfId="0" builtinId="53" customBuiltin="true"/>
    <cellStyle name="常规 87 2 3 2 2 3" xfId="0" builtinId="53" customBuiltin="true"/>
    <cellStyle name="常规 87 2 3 2 3" xfId="0" builtinId="53" customBuiltin="true"/>
    <cellStyle name="常规 87 2 3 2 3 2" xfId="0" builtinId="53" customBuiltin="true"/>
    <cellStyle name="常规 87 2 3 2 4" xfId="0" builtinId="53" customBuiltin="true"/>
    <cellStyle name="常规 87 2 3 3" xfId="0" builtinId="53" customBuiltin="true"/>
    <cellStyle name="常规 87 2 3 3 2" xfId="0" builtinId="53" customBuiltin="true"/>
    <cellStyle name="常规 87 2 3 3 2 2" xfId="0" builtinId="53" customBuiltin="true"/>
    <cellStyle name="常规 87 2 3 3 3" xfId="0" builtinId="53" customBuiltin="true"/>
    <cellStyle name="常规 87 2 3 4" xfId="0" builtinId="53" customBuiltin="true"/>
    <cellStyle name="常规 87 2 3 4 2" xfId="0" builtinId="53" customBuiltin="true"/>
    <cellStyle name="常规 87 2 3 5" xfId="0" builtinId="53" customBuiltin="true"/>
    <cellStyle name="常规 87 2 4" xfId="0" builtinId="53" customBuiltin="true"/>
    <cellStyle name="常规 87 2 4 2" xfId="0" builtinId="53" customBuiltin="true"/>
    <cellStyle name="常规 87 2 4 2 2" xfId="0" builtinId="53" customBuiltin="true"/>
    <cellStyle name="常规 87 2 4 2 2 2" xfId="0" builtinId="53" customBuiltin="true"/>
    <cellStyle name="常规 87 2 4 2 3" xfId="0" builtinId="53" customBuiltin="true"/>
    <cellStyle name="常规 87 2 4 3" xfId="0" builtinId="53" customBuiltin="true"/>
    <cellStyle name="常规 87 2 4 3 2" xfId="0" builtinId="53" customBuiltin="true"/>
    <cellStyle name="常规 87 2 4 4" xfId="0" builtinId="53" customBuiltin="true"/>
    <cellStyle name="常规 87 2 5" xfId="0" builtinId="53" customBuiltin="true"/>
    <cellStyle name="常规 87 2 5 2" xfId="0" builtinId="53" customBuiltin="true"/>
    <cellStyle name="常规 87 2 5 2 2" xfId="0" builtinId="53" customBuiltin="true"/>
    <cellStyle name="常规 87 2 5 3" xfId="0" builtinId="53" customBuiltin="true"/>
    <cellStyle name="常规 87 2 6" xfId="0" builtinId="53" customBuiltin="true"/>
    <cellStyle name="常规 87 2 6 2" xfId="0" builtinId="53" customBuiltin="true"/>
    <cellStyle name="常规 87 2 7" xfId="0" builtinId="53" customBuiltin="true"/>
    <cellStyle name="常规 87 3" xfId="0" builtinId="53" customBuiltin="true"/>
    <cellStyle name="常规 87 3 2" xfId="0" builtinId="53" customBuiltin="true"/>
    <cellStyle name="常规 87 3 2 2" xfId="0" builtinId="53" customBuiltin="true"/>
    <cellStyle name="常规 87 3 2 2 2" xfId="0" builtinId="53" customBuiltin="true"/>
    <cellStyle name="常规 87 3 2 2 2 2" xfId="0" builtinId="53" customBuiltin="true"/>
    <cellStyle name="常规 87 3 2 2 2 2 2" xfId="0" builtinId="53" customBuiltin="true"/>
    <cellStyle name="常规 87 3 2 2 2 3" xfId="0" builtinId="53" customBuiltin="true"/>
    <cellStyle name="常规 87 3 2 2 3" xfId="0" builtinId="53" customBuiltin="true"/>
    <cellStyle name="常规 87 3 2 2 3 2" xfId="0" builtinId="53" customBuiltin="true"/>
    <cellStyle name="常规 87 3 2 2 4" xfId="0" builtinId="53" customBuiltin="true"/>
    <cellStyle name="常规 87 3 2 3" xfId="0" builtinId="53" customBuiltin="true"/>
    <cellStyle name="常规 87 3 2 3 2" xfId="0" builtinId="53" customBuiltin="true"/>
    <cellStyle name="常规 87 3 2 3 2 2" xfId="0" builtinId="53" customBuiltin="true"/>
    <cellStyle name="常规 87 3 2 3 3" xfId="0" builtinId="53" customBuiltin="true"/>
    <cellStyle name="常规 87 3 2 4" xfId="0" builtinId="53" customBuiltin="true"/>
    <cellStyle name="常规 87 3 2 4 2" xfId="0" builtinId="53" customBuiltin="true"/>
    <cellStyle name="常规 87 3 2 5" xfId="0" builtinId="53" customBuiltin="true"/>
    <cellStyle name="常规 87 3 3" xfId="0" builtinId="53" customBuiltin="true"/>
    <cellStyle name="常规 87 3 3 2" xfId="0" builtinId="53" customBuiltin="true"/>
    <cellStyle name="常规 87 3 3 2 2" xfId="0" builtinId="53" customBuiltin="true"/>
    <cellStyle name="常规 87 3 3 2 2 2" xfId="0" builtinId="53" customBuiltin="true"/>
    <cellStyle name="常规 87 3 3 2 3" xfId="0" builtinId="53" customBuiltin="true"/>
    <cellStyle name="常规 87 3 3 3" xfId="0" builtinId="53" customBuiltin="true"/>
    <cellStyle name="常规 87 3 3 3 2" xfId="0" builtinId="53" customBuiltin="true"/>
    <cellStyle name="常规 87 3 3 4" xfId="0" builtinId="53" customBuiltin="true"/>
    <cellStyle name="常规 87 3 4" xfId="0" builtinId="53" customBuiltin="true"/>
    <cellStyle name="常规 87 3 4 2" xfId="0" builtinId="53" customBuiltin="true"/>
    <cellStyle name="常规 87 3 4 2 2" xfId="0" builtinId="53" customBuiltin="true"/>
    <cellStyle name="常规 87 3 4 3" xfId="0" builtinId="53" customBuiltin="true"/>
    <cellStyle name="常规 87 3 5" xfId="0" builtinId="53" customBuiltin="true"/>
    <cellStyle name="常规 87 3 5 2" xfId="0" builtinId="53" customBuiltin="true"/>
    <cellStyle name="常规 87 3 6" xfId="0" builtinId="53" customBuiltin="true"/>
    <cellStyle name="常规 87 4" xfId="0" builtinId="53" customBuiltin="true"/>
    <cellStyle name="常规 87 4 2" xfId="0" builtinId="53" customBuiltin="true"/>
    <cellStyle name="常规 87 4 2 2" xfId="0" builtinId="53" customBuiltin="true"/>
    <cellStyle name="常规 87 4 2 2 2" xfId="0" builtinId="53" customBuiltin="true"/>
    <cellStyle name="常规 87 4 2 2 2 2" xfId="0" builtinId="53" customBuiltin="true"/>
    <cellStyle name="常规 87 4 2 2 3" xfId="0" builtinId="53" customBuiltin="true"/>
    <cellStyle name="常规 87 4 2 3" xfId="0" builtinId="53" customBuiltin="true"/>
    <cellStyle name="常规 87 4 2 3 2" xfId="0" builtinId="53" customBuiltin="true"/>
    <cellStyle name="常规 87 4 2 4" xfId="0" builtinId="53" customBuiltin="true"/>
    <cellStyle name="常规 87 4 3" xfId="0" builtinId="53" customBuiltin="true"/>
    <cellStyle name="常规 87 4 3 2" xfId="0" builtinId="53" customBuiltin="true"/>
    <cellStyle name="常规 87 4 3 2 2" xfId="0" builtinId="53" customBuiltin="true"/>
    <cellStyle name="常规 87 4 3 3" xfId="0" builtinId="53" customBuiltin="true"/>
    <cellStyle name="常规 87 4 4" xfId="0" builtinId="53" customBuiltin="true"/>
    <cellStyle name="常规 87 4 4 2" xfId="0" builtinId="53" customBuiltin="true"/>
    <cellStyle name="常规 87 4 5" xfId="0" builtinId="53" customBuiltin="true"/>
    <cellStyle name="常规 87 5" xfId="0" builtinId="53" customBuiltin="true"/>
    <cellStyle name="常规 87 5 2" xfId="0" builtinId="53" customBuiltin="true"/>
    <cellStyle name="常规 87 5 2 2" xfId="0" builtinId="53" customBuiltin="true"/>
    <cellStyle name="常规 87 5 2 2 2" xfId="0" builtinId="53" customBuiltin="true"/>
    <cellStyle name="常规 87 5 2 3" xfId="0" builtinId="53" customBuiltin="true"/>
    <cellStyle name="常规 87 5 3" xfId="0" builtinId="53" customBuiltin="true"/>
    <cellStyle name="常规 87 5 3 2" xfId="0" builtinId="53" customBuiltin="true"/>
    <cellStyle name="常规 87 5 4" xfId="0" builtinId="53" customBuiltin="true"/>
    <cellStyle name="常规 87 6" xfId="0" builtinId="53" customBuiltin="true"/>
    <cellStyle name="常规 87 6 2" xfId="0" builtinId="53" customBuiltin="true"/>
    <cellStyle name="常规 87 6 2 2" xfId="0" builtinId="53" customBuiltin="true"/>
    <cellStyle name="常规 87 6 3" xfId="0" builtinId="53" customBuiltin="true"/>
    <cellStyle name="常规 87 7" xfId="0" builtinId="53" customBuiltin="true"/>
    <cellStyle name="常规 87 7 2" xfId="0" builtinId="53" customBuiltin="true"/>
    <cellStyle name="常规 87 8" xfId="0" builtinId="53" customBuiltin="true"/>
    <cellStyle name="常规 88" xfId="0" builtinId="53" customBuiltin="true"/>
    <cellStyle name="常规 88 2" xfId="0" builtinId="53" customBuiltin="true"/>
    <cellStyle name="常规 88 2 2" xfId="0" builtinId="53" customBuiltin="true"/>
    <cellStyle name="常规 88 2 2 2" xfId="0" builtinId="53" customBuiltin="true"/>
    <cellStyle name="常规 88 2 2 2 2" xfId="0" builtinId="53" customBuiltin="true"/>
    <cellStyle name="常规 88 2 2 2 2 2" xfId="0" builtinId="53" customBuiltin="true"/>
    <cellStyle name="常规 88 2 2 2 2 2 2" xfId="0" builtinId="53" customBuiltin="true"/>
    <cellStyle name="常规 88 2 2 2 2 2 2 2" xfId="0" builtinId="53" customBuiltin="true"/>
    <cellStyle name="常规 88 2 2 2 2 2 3" xfId="0" builtinId="53" customBuiltin="true"/>
    <cellStyle name="常规 88 2 2 2 2 3" xfId="0" builtinId="53" customBuiltin="true"/>
    <cellStyle name="常规 88 2 2 2 2 3 2" xfId="0" builtinId="53" customBuiltin="true"/>
    <cellStyle name="常规 88 2 2 2 2 4" xfId="0" builtinId="53" customBuiltin="true"/>
    <cellStyle name="常规 88 2 2 2 3" xfId="0" builtinId="53" customBuiltin="true"/>
    <cellStyle name="常规 88 2 2 2 3 2" xfId="0" builtinId="53" customBuiltin="true"/>
    <cellStyle name="常规 88 2 2 2 3 2 2" xfId="0" builtinId="53" customBuiltin="true"/>
    <cellStyle name="常规 88 2 2 2 3 3" xfId="0" builtinId="53" customBuiltin="true"/>
    <cellStyle name="常规 88 2 2 2 4" xfId="0" builtinId="53" customBuiltin="true"/>
    <cellStyle name="常规 88 2 2 2 4 2" xfId="0" builtinId="53" customBuiltin="true"/>
    <cellStyle name="常规 88 2 2 2 5" xfId="0" builtinId="53" customBuiltin="true"/>
    <cellStyle name="常规 88 2 2 3" xfId="0" builtinId="53" customBuiltin="true"/>
    <cellStyle name="常规 88 2 2 3 2" xfId="0" builtinId="53" customBuiltin="true"/>
    <cellStyle name="常规 88 2 2 3 2 2" xfId="0" builtinId="53" customBuiltin="true"/>
    <cellStyle name="常规 88 2 2 3 2 2 2" xfId="0" builtinId="53" customBuiltin="true"/>
    <cellStyle name="常规 88 2 2 3 2 3" xfId="0" builtinId="53" customBuiltin="true"/>
    <cellStyle name="常规 88 2 2 3 3" xfId="0" builtinId="53" customBuiltin="true"/>
    <cellStyle name="常规 88 2 2 3 3 2" xfId="0" builtinId="53" customBuiltin="true"/>
    <cellStyle name="常规 88 2 2 3 4" xfId="0" builtinId="53" customBuiltin="true"/>
    <cellStyle name="常规 88 2 2 4" xfId="0" builtinId="53" customBuiltin="true"/>
    <cellStyle name="常规 88 2 2 4 2" xfId="0" builtinId="53" customBuiltin="true"/>
    <cellStyle name="常规 88 2 2 4 2 2" xfId="0" builtinId="53" customBuiltin="true"/>
    <cellStyle name="常规 88 2 2 4 3" xfId="0" builtinId="53" customBuiltin="true"/>
    <cellStyle name="常规 88 2 2 5" xfId="0" builtinId="53" customBuiltin="true"/>
    <cellStyle name="常规 88 2 2 5 2" xfId="0" builtinId="53" customBuiltin="true"/>
    <cellStyle name="常规 88 2 2 6" xfId="0" builtinId="53" customBuiltin="true"/>
    <cellStyle name="常规 88 2 3" xfId="0" builtinId="53" customBuiltin="true"/>
    <cellStyle name="常规 88 2 3 2" xfId="0" builtinId="53" customBuiltin="true"/>
    <cellStyle name="常规 88 2 3 2 2" xfId="0" builtinId="53" customBuiltin="true"/>
    <cellStyle name="常规 88 2 3 2 2 2" xfId="0" builtinId="53" customBuiltin="true"/>
    <cellStyle name="常规 88 2 3 2 2 2 2" xfId="0" builtinId="53" customBuiltin="true"/>
    <cellStyle name="常规 88 2 3 2 2 3" xfId="0" builtinId="53" customBuiltin="true"/>
    <cellStyle name="常规 88 2 3 2 3" xfId="0" builtinId="53" customBuiltin="true"/>
    <cellStyle name="常规 88 2 3 2 3 2" xfId="0" builtinId="53" customBuiltin="true"/>
    <cellStyle name="常规 88 2 3 2 4" xfId="0" builtinId="53" customBuiltin="true"/>
    <cellStyle name="常规 88 2 3 3" xfId="0" builtinId="53" customBuiltin="true"/>
    <cellStyle name="常规 88 2 3 3 2" xfId="0" builtinId="53" customBuiltin="true"/>
    <cellStyle name="常规 88 2 3 3 2 2" xfId="0" builtinId="53" customBuiltin="true"/>
    <cellStyle name="常规 88 2 3 3 3" xfId="0" builtinId="53" customBuiltin="true"/>
    <cellStyle name="常规 88 2 3 4" xfId="0" builtinId="53" customBuiltin="true"/>
    <cellStyle name="常规 88 2 3 4 2" xfId="0" builtinId="53" customBuiltin="true"/>
    <cellStyle name="常规 88 2 3 5" xfId="0" builtinId="53" customBuiltin="true"/>
    <cellStyle name="常规 88 2 4" xfId="0" builtinId="53" customBuiltin="true"/>
    <cellStyle name="常规 88 2 4 2" xfId="0" builtinId="53" customBuiltin="true"/>
    <cellStyle name="常规 88 2 4 2 2" xfId="0" builtinId="53" customBuiltin="true"/>
    <cellStyle name="常规 88 2 4 2 2 2" xfId="0" builtinId="53" customBuiltin="true"/>
    <cellStyle name="常规 88 2 4 2 3" xfId="0" builtinId="53" customBuiltin="true"/>
    <cellStyle name="常规 88 2 4 3" xfId="0" builtinId="53" customBuiltin="true"/>
    <cellStyle name="常规 88 2 4 3 2" xfId="0" builtinId="53" customBuiltin="true"/>
    <cellStyle name="常规 88 2 4 4" xfId="0" builtinId="53" customBuiltin="true"/>
    <cellStyle name="常规 88 2 5" xfId="0" builtinId="53" customBuiltin="true"/>
    <cellStyle name="常规 88 2 5 2" xfId="0" builtinId="53" customBuiltin="true"/>
    <cellStyle name="常规 88 2 5 2 2" xfId="0" builtinId="53" customBuiltin="true"/>
    <cellStyle name="常规 88 2 5 3" xfId="0" builtinId="53" customBuiltin="true"/>
    <cellStyle name="常规 88 2 6" xfId="0" builtinId="53" customBuiltin="true"/>
    <cellStyle name="常规 88 2 6 2" xfId="0" builtinId="53" customBuiltin="true"/>
    <cellStyle name="常规 88 2 7" xfId="0" builtinId="53" customBuiltin="true"/>
    <cellStyle name="常规 88 3" xfId="0" builtinId="53" customBuiltin="true"/>
    <cellStyle name="常规 88 3 2" xfId="0" builtinId="53" customBuiltin="true"/>
    <cellStyle name="常规 88 3 2 2" xfId="0" builtinId="53" customBuiltin="true"/>
    <cellStyle name="常规 88 3 2 2 2" xfId="0" builtinId="53" customBuiltin="true"/>
    <cellStyle name="常规 88 3 2 2 2 2" xfId="0" builtinId="53" customBuiltin="true"/>
    <cellStyle name="常规 88 3 2 2 2 2 2" xfId="0" builtinId="53" customBuiltin="true"/>
    <cellStyle name="常规 88 3 2 2 2 3" xfId="0" builtinId="53" customBuiltin="true"/>
    <cellStyle name="常规 88 3 2 2 3" xfId="0" builtinId="53" customBuiltin="true"/>
    <cellStyle name="常规 88 3 2 2 3 2" xfId="0" builtinId="53" customBuiltin="true"/>
    <cellStyle name="常规 88 3 2 2 4" xfId="0" builtinId="53" customBuiltin="true"/>
    <cellStyle name="常规 88 3 2 3" xfId="0" builtinId="53" customBuiltin="true"/>
    <cellStyle name="常规 88 3 2 3 2" xfId="0" builtinId="53" customBuiltin="true"/>
    <cellStyle name="常规 88 3 2 3 2 2" xfId="0" builtinId="53" customBuiltin="true"/>
    <cellStyle name="常规 88 3 2 3 3" xfId="0" builtinId="53" customBuiltin="true"/>
    <cellStyle name="常规 88 3 2 4" xfId="0" builtinId="53" customBuiltin="true"/>
    <cellStyle name="常规 88 3 2 4 2" xfId="0" builtinId="53" customBuiltin="true"/>
    <cellStyle name="常规 88 3 2 5" xfId="0" builtinId="53" customBuiltin="true"/>
    <cellStyle name="常规 88 3 3" xfId="0" builtinId="53" customBuiltin="true"/>
    <cellStyle name="常规 88 3 3 2" xfId="0" builtinId="53" customBuiltin="true"/>
    <cellStyle name="常规 88 3 3 2 2" xfId="0" builtinId="53" customBuiltin="true"/>
    <cellStyle name="常规 88 3 3 2 2 2" xfId="0" builtinId="53" customBuiltin="true"/>
    <cellStyle name="常规 88 3 3 2 3" xfId="0" builtinId="53" customBuiltin="true"/>
    <cellStyle name="常规 88 3 3 3" xfId="0" builtinId="53" customBuiltin="true"/>
    <cellStyle name="常规 88 3 3 3 2" xfId="0" builtinId="53" customBuiltin="true"/>
    <cellStyle name="常规 88 3 3 4" xfId="0" builtinId="53" customBuiltin="true"/>
    <cellStyle name="常规 88 3 4" xfId="0" builtinId="53" customBuiltin="true"/>
    <cellStyle name="常规 88 3 4 2" xfId="0" builtinId="53" customBuiltin="true"/>
    <cellStyle name="常规 88 3 4 2 2" xfId="0" builtinId="53" customBuiltin="true"/>
    <cellStyle name="常规 88 3 4 3" xfId="0" builtinId="53" customBuiltin="true"/>
    <cellStyle name="常规 88 3 5" xfId="0" builtinId="53" customBuiltin="true"/>
    <cellStyle name="常规 88 3 5 2" xfId="0" builtinId="53" customBuiltin="true"/>
    <cellStyle name="常规 88 3 6" xfId="0" builtinId="53" customBuiltin="true"/>
    <cellStyle name="常规 88 4" xfId="0" builtinId="53" customBuiltin="true"/>
    <cellStyle name="常规 88 4 2" xfId="0" builtinId="53" customBuiltin="true"/>
    <cellStyle name="常规 88 4 2 2" xfId="0" builtinId="53" customBuiltin="true"/>
    <cellStyle name="常规 88 4 2 2 2" xfId="0" builtinId="53" customBuiltin="true"/>
    <cellStyle name="常规 88 4 2 2 2 2" xfId="0" builtinId="53" customBuiltin="true"/>
    <cellStyle name="常规 88 4 2 2 3" xfId="0" builtinId="53" customBuiltin="true"/>
    <cellStyle name="常规 88 4 2 3" xfId="0" builtinId="53" customBuiltin="true"/>
    <cellStyle name="常规 88 4 2 3 2" xfId="0" builtinId="53" customBuiltin="true"/>
    <cellStyle name="常规 88 4 2 4" xfId="0" builtinId="53" customBuiltin="true"/>
    <cellStyle name="常规 88 4 3" xfId="0" builtinId="53" customBuiltin="true"/>
    <cellStyle name="常规 88 4 3 2" xfId="0" builtinId="53" customBuiltin="true"/>
    <cellStyle name="常规 88 4 3 2 2" xfId="0" builtinId="53" customBuiltin="true"/>
    <cellStyle name="常规 88 4 3 3" xfId="0" builtinId="53" customBuiltin="true"/>
    <cellStyle name="常规 88 4 4" xfId="0" builtinId="53" customBuiltin="true"/>
    <cellStyle name="常规 88 4 4 2" xfId="0" builtinId="53" customBuiltin="true"/>
    <cellStyle name="常规 88 4 5" xfId="0" builtinId="53" customBuiltin="true"/>
    <cellStyle name="常规 88 5" xfId="0" builtinId="53" customBuiltin="true"/>
    <cellStyle name="常规 88 5 2" xfId="0" builtinId="53" customBuiltin="true"/>
    <cellStyle name="常规 88 5 2 2" xfId="0" builtinId="53" customBuiltin="true"/>
    <cellStyle name="常规 88 5 2 2 2" xfId="0" builtinId="53" customBuiltin="true"/>
    <cellStyle name="常规 88 5 2 3" xfId="0" builtinId="53" customBuiltin="true"/>
    <cellStyle name="常规 88 5 3" xfId="0" builtinId="53" customBuiltin="true"/>
    <cellStyle name="常规 88 5 3 2" xfId="0" builtinId="53" customBuiltin="true"/>
    <cellStyle name="常规 88 5 4" xfId="0" builtinId="53" customBuiltin="true"/>
    <cellStyle name="常规 88 6" xfId="0" builtinId="53" customBuiltin="true"/>
    <cellStyle name="常规 88 6 2" xfId="0" builtinId="53" customBuiltin="true"/>
    <cellStyle name="常规 88 6 2 2" xfId="0" builtinId="53" customBuiltin="true"/>
    <cellStyle name="常规 88 6 3" xfId="0" builtinId="53" customBuiltin="true"/>
    <cellStyle name="常规 88 7" xfId="0" builtinId="53" customBuiltin="true"/>
    <cellStyle name="常规 88 7 2" xfId="0" builtinId="53" customBuiltin="true"/>
    <cellStyle name="常规 88 8" xfId="0" builtinId="53" customBuiltin="true"/>
    <cellStyle name="常规 89" xfId="0" builtinId="53" customBuiltin="true"/>
    <cellStyle name="常规 89 2" xfId="0" builtinId="53" customBuiltin="true"/>
    <cellStyle name="常规 89 2 2" xfId="0" builtinId="53" customBuiltin="true"/>
    <cellStyle name="常规 89 2 2 2" xfId="0" builtinId="53" customBuiltin="true"/>
    <cellStyle name="常规 89 2 2 2 2" xfId="0" builtinId="53" customBuiltin="true"/>
    <cellStyle name="常规 89 2 2 2 2 2" xfId="0" builtinId="53" customBuiltin="true"/>
    <cellStyle name="常规 89 2 2 2 2 2 2" xfId="0" builtinId="53" customBuiltin="true"/>
    <cellStyle name="常规 89 2 2 2 2 2 2 2" xfId="0" builtinId="53" customBuiltin="true"/>
    <cellStyle name="常规 89 2 2 2 2 2 3" xfId="0" builtinId="53" customBuiltin="true"/>
    <cellStyle name="常规 89 2 2 2 2 3" xfId="0" builtinId="53" customBuiltin="true"/>
    <cellStyle name="常规 89 2 2 2 2 3 2" xfId="0" builtinId="53" customBuiltin="true"/>
    <cellStyle name="常规 89 2 2 2 2 4" xfId="0" builtinId="53" customBuiltin="true"/>
    <cellStyle name="常规 89 2 2 2 3" xfId="0" builtinId="53" customBuiltin="true"/>
    <cellStyle name="常规 89 2 2 2 3 2" xfId="0" builtinId="53" customBuiltin="true"/>
    <cellStyle name="常规 89 2 2 2 3 2 2" xfId="0" builtinId="53" customBuiltin="true"/>
    <cellStyle name="常规 89 2 2 2 3 3" xfId="0" builtinId="53" customBuiltin="true"/>
    <cellStyle name="常规 89 2 2 2 4" xfId="0" builtinId="53" customBuiltin="true"/>
    <cellStyle name="常规 89 2 2 2 4 2" xfId="0" builtinId="53" customBuiltin="true"/>
    <cellStyle name="常规 89 2 2 2 5" xfId="0" builtinId="53" customBuiltin="true"/>
    <cellStyle name="常规 89 2 2 3" xfId="0" builtinId="53" customBuiltin="true"/>
    <cellStyle name="常规 89 2 2 3 2" xfId="0" builtinId="53" customBuiltin="true"/>
    <cellStyle name="常规 89 2 2 3 2 2" xfId="0" builtinId="53" customBuiltin="true"/>
    <cellStyle name="常规 89 2 2 3 2 2 2" xfId="0" builtinId="53" customBuiltin="true"/>
    <cellStyle name="常规 89 2 2 3 2 3" xfId="0" builtinId="53" customBuiltin="true"/>
    <cellStyle name="常规 89 2 2 3 3" xfId="0" builtinId="53" customBuiltin="true"/>
    <cellStyle name="常规 89 2 2 3 3 2" xfId="0" builtinId="53" customBuiltin="true"/>
    <cellStyle name="常规 89 2 2 3 4" xfId="0" builtinId="53" customBuiltin="true"/>
    <cellStyle name="常规 89 2 2 4" xfId="0" builtinId="53" customBuiltin="true"/>
    <cellStyle name="常规 89 2 2 4 2" xfId="0" builtinId="53" customBuiltin="true"/>
    <cellStyle name="常规 89 2 2 4 2 2" xfId="0" builtinId="53" customBuiltin="true"/>
    <cellStyle name="常规 89 2 2 4 3" xfId="0" builtinId="53" customBuiltin="true"/>
    <cellStyle name="常规 89 2 2 5" xfId="0" builtinId="53" customBuiltin="true"/>
    <cellStyle name="常规 89 2 2 5 2" xfId="0" builtinId="53" customBuiltin="true"/>
    <cellStyle name="常规 89 2 2 6" xfId="0" builtinId="53" customBuiltin="true"/>
    <cellStyle name="常规 89 2 3" xfId="0" builtinId="53" customBuiltin="true"/>
    <cellStyle name="常规 89 2 3 2" xfId="0" builtinId="53" customBuiltin="true"/>
    <cellStyle name="常规 89 2 3 2 2" xfId="0" builtinId="53" customBuiltin="true"/>
    <cellStyle name="常规 89 2 3 2 2 2" xfId="0" builtinId="53" customBuiltin="true"/>
    <cellStyle name="常规 89 2 3 2 2 2 2" xfId="0" builtinId="53" customBuiltin="true"/>
    <cellStyle name="常规 89 2 3 2 2 3" xfId="0" builtinId="53" customBuiltin="true"/>
    <cellStyle name="常规 89 2 3 2 3" xfId="0" builtinId="53" customBuiltin="true"/>
    <cellStyle name="常规 89 2 3 2 3 2" xfId="0" builtinId="53" customBuiltin="true"/>
    <cellStyle name="常规 89 2 3 2 4" xfId="0" builtinId="53" customBuiltin="true"/>
    <cellStyle name="常规 89 2 3 3" xfId="0" builtinId="53" customBuiltin="true"/>
    <cellStyle name="常规 89 2 3 3 2" xfId="0" builtinId="53" customBuiltin="true"/>
    <cellStyle name="常规 89 2 3 3 2 2" xfId="0" builtinId="53" customBuiltin="true"/>
    <cellStyle name="常规 89 2 3 3 3" xfId="0" builtinId="53" customBuiltin="true"/>
    <cellStyle name="常规 89 2 3 4" xfId="0" builtinId="53" customBuiltin="true"/>
    <cellStyle name="常规 89 2 3 4 2" xfId="0" builtinId="53" customBuiltin="true"/>
    <cellStyle name="常规 89 2 3 5" xfId="0" builtinId="53" customBuiltin="true"/>
    <cellStyle name="常规 89 2 4" xfId="0" builtinId="53" customBuiltin="true"/>
    <cellStyle name="常规 89 2 4 2" xfId="0" builtinId="53" customBuiltin="true"/>
    <cellStyle name="常规 89 2 4 2 2" xfId="0" builtinId="53" customBuiltin="true"/>
    <cellStyle name="常规 89 2 4 2 2 2" xfId="0" builtinId="53" customBuiltin="true"/>
    <cellStyle name="常规 89 2 4 2 3" xfId="0" builtinId="53" customBuiltin="true"/>
    <cellStyle name="常规 89 2 4 3" xfId="0" builtinId="53" customBuiltin="true"/>
    <cellStyle name="常规 89 2 4 3 2" xfId="0" builtinId="53" customBuiltin="true"/>
    <cellStyle name="常规 89 2 4 4" xfId="0" builtinId="53" customBuiltin="true"/>
    <cellStyle name="常规 89 2 5" xfId="0" builtinId="53" customBuiltin="true"/>
    <cellStyle name="常规 89 2 5 2" xfId="0" builtinId="53" customBuiltin="true"/>
    <cellStyle name="常规 89 2 5 2 2" xfId="0" builtinId="53" customBuiltin="true"/>
    <cellStyle name="常规 89 2 5 3" xfId="0" builtinId="53" customBuiltin="true"/>
    <cellStyle name="常规 89 2 6" xfId="0" builtinId="53" customBuiltin="true"/>
    <cellStyle name="常规 89 2 6 2" xfId="0" builtinId="53" customBuiltin="true"/>
    <cellStyle name="常规 89 2 7" xfId="0" builtinId="53" customBuiltin="true"/>
    <cellStyle name="常规 89 3" xfId="0" builtinId="53" customBuiltin="true"/>
    <cellStyle name="常规 89 3 2" xfId="0" builtinId="53" customBuiltin="true"/>
    <cellStyle name="常规 89 3 2 2" xfId="0" builtinId="53" customBuiltin="true"/>
    <cellStyle name="常规 89 3 2 2 2" xfId="0" builtinId="53" customBuiltin="true"/>
    <cellStyle name="常规 89 3 2 2 2 2" xfId="0" builtinId="53" customBuiltin="true"/>
    <cellStyle name="常规 89 3 2 2 2 2 2" xfId="0" builtinId="53" customBuiltin="true"/>
    <cellStyle name="常规 89 3 2 2 2 3" xfId="0" builtinId="53" customBuiltin="true"/>
    <cellStyle name="常规 89 3 2 2 3" xfId="0" builtinId="53" customBuiltin="true"/>
    <cellStyle name="常规 89 3 2 2 3 2" xfId="0" builtinId="53" customBuiltin="true"/>
    <cellStyle name="常规 89 3 2 2 4" xfId="0" builtinId="53" customBuiltin="true"/>
    <cellStyle name="常规 89 3 2 3" xfId="0" builtinId="53" customBuiltin="true"/>
    <cellStyle name="常规 89 3 2 3 2" xfId="0" builtinId="53" customBuiltin="true"/>
    <cellStyle name="常规 89 3 2 3 2 2" xfId="0" builtinId="53" customBuiltin="true"/>
    <cellStyle name="常规 89 3 2 3 3" xfId="0" builtinId="53" customBuiltin="true"/>
    <cellStyle name="常规 89 3 2 4" xfId="0" builtinId="53" customBuiltin="true"/>
    <cellStyle name="常规 89 3 2 4 2" xfId="0" builtinId="53" customBuiltin="true"/>
    <cellStyle name="常规 89 3 2 5" xfId="0" builtinId="53" customBuiltin="true"/>
    <cellStyle name="常规 89 3 3" xfId="0" builtinId="53" customBuiltin="true"/>
    <cellStyle name="常规 89 3 3 2" xfId="0" builtinId="53" customBuiltin="true"/>
    <cellStyle name="常规 89 3 3 2 2" xfId="0" builtinId="53" customBuiltin="true"/>
    <cellStyle name="常规 89 3 3 2 2 2" xfId="0" builtinId="53" customBuiltin="true"/>
    <cellStyle name="常规 89 3 3 2 3" xfId="0" builtinId="53" customBuiltin="true"/>
    <cellStyle name="常规 89 3 3 3" xfId="0" builtinId="53" customBuiltin="true"/>
    <cellStyle name="常规 89 3 3 3 2" xfId="0" builtinId="53" customBuiltin="true"/>
    <cellStyle name="常规 89 3 3 4" xfId="0" builtinId="53" customBuiltin="true"/>
    <cellStyle name="常规 89 3 4" xfId="0" builtinId="53" customBuiltin="true"/>
    <cellStyle name="常规 89 3 4 2" xfId="0" builtinId="53" customBuiltin="true"/>
    <cellStyle name="常规 89 3 4 2 2" xfId="0" builtinId="53" customBuiltin="true"/>
    <cellStyle name="常规 89 3 4 3" xfId="0" builtinId="53" customBuiltin="true"/>
    <cellStyle name="常规 89 3 5" xfId="0" builtinId="53" customBuiltin="true"/>
    <cellStyle name="常规 89 3 5 2" xfId="0" builtinId="53" customBuiltin="true"/>
    <cellStyle name="常规 89 3 6" xfId="0" builtinId="53" customBuiltin="true"/>
    <cellStyle name="常规 89 4" xfId="0" builtinId="53" customBuiltin="true"/>
    <cellStyle name="常规 89 4 2" xfId="0" builtinId="53" customBuiltin="true"/>
    <cellStyle name="常规 89 4 2 2" xfId="0" builtinId="53" customBuiltin="true"/>
    <cellStyle name="常规 89 4 2 2 2" xfId="0" builtinId="53" customBuiltin="true"/>
    <cellStyle name="常规 89 4 2 2 2 2" xfId="0" builtinId="53" customBuiltin="true"/>
    <cellStyle name="常规 89 4 2 2 3" xfId="0" builtinId="53" customBuiltin="true"/>
    <cellStyle name="常规 89 4 2 3" xfId="0" builtinId="53" customBuiltin="true"/>
    <cellStyle name="常规 89 4 2 3 2" xfId="0" builtinId="53" customBuiltin="true"/>
    <cellStyle name="常规 89 4 2 4" xfId="0" builtinId="53" customBuiltin="true"/>
    <cellStyle name="常规 89 4 3" xfId="0" builtinId="53" customBuiltin="true"/>
    <cellStyle name="常规 89 4 3 2" xfId="0" builtinId="53" customBuiltin="true"/>
    <cellStyle name="常规 89 4 3 2 2" xfId="0" builtinId="53" customBuiltin="true"/>
    <cellStyle name="常规 89 4 3 3" xfId="0" builtinId="53" customBuiltin="true"/>
    <cellStyle name="常规 89 4 4" xfId="0" builtinId="53" customBuiltin="true"/>
    <cellStyle name="常规 89 4 4 2" xfId="0" builtinId="53" customBuiltin="true"/>
    <cellStyle name="常规 89 4 5" xfId="0" builtinId="53" customBuiltin="true"/>
    <cellStyle name="常规 89 5" xfId="0" builtinId="53" customBuiltin="true"/>
    <cellStyle name="常规 89 5 2" xfId="0" builtinId="53" customBuiltin="true"/>
    <cellStyle name="常规 89 5 2 2" xfId="0" builtinId="53" customBuiltin="true"/>
    <cellStyle name="常规 89 5 2 2 2" xfId="0" builtinId="53" customBuiltin="true"/>
    <cellStyle name="常规 89 5 2 3" xfId="0" builtinId="53" customBuiltin="true"/>
    <cellStyle name="常规 89 5 3" xfId="0" builtinId="53" customBuiltin="true"/>
    <cellStyle name="常规 89 5 3 2" xfId="0" builtinId="53" customBuiltin="true"/>
    <cellStyle name="常规 89 5 4" xfId="0" builtinId="53" customBuiltin="true"/>
    <cellStyle name="常规 89 6" xfId="0" builtinId="53" customBuiltin="true"/>
    <cellStyle name="常规 89 6 2" xfId="0" builtinId="53" customBuiltin="true"/>
    <cellStyle name="常规 89 6 2 2" xfId="0" builtinId="53" customBuiltin="true"/>
    <cellStyle name="常规 89 6 3" xfId="0" builtinId="53" customBuiltin="true"/>
    <cellStyle name="常规 89 7" xfId="0" builtinId="53" customBuiltin="true"/>
    <cellStyle name="常规 89 7 2" xfId="0" builtinId="53" customBuiltin="true"/>
    <cellStyle name="常规 89 8" xfId="0" builtinId="53" customBuiltin="true"/>
    <cellStyle name="常规 9" xfId="0" builtinId="53" customBuiltin="true"/>
    <cellStyle name="常规 9 2" xfId="0" builtinId="53" customBuiltin="true"/>
    <cellStyle name="常规 9 2 2" xfId="0" builtinId="53" customBuiltin="true"/>
    <cellStyle name="常规 9 2 2 2" xfId="0" builtinId="53" customBuiltin="true"/>
    <cellStyle name="常规 9 2 2 2 2" xfId="0" builtinId="53" customBuiltin="true"/>
    <cellStyle name="常规 9 2 2 2 2 2" xfId="0" builtinId="53" customBuiltin="true"/>
    <cellStyle name="常规 9 2 2 2 2 2 2" xfId="0" builtinId="53" customBuiltin="true"/>
    <cellStyle name="常规 9 2 2 2 2 3" xfId="0" builtinId="53" customBuiltin="true"/>
    <cellStyle name="常规 9 2 2 2 3" xfId="0" builtinId="53" customBuiltin="true"/>
    <cellStyle name="常规 9 2 2 2 3 2" xfId="0" builtinId="53" customBuiltin="true"/>
    <cellStyle name="常规 9 2 2 2 4" xfId="0" builtinId="53" customBuiltin="true"/>
    <cellStyle name="常规 9 2 2 3" xfId="0" builtinId="53" customBuiltin="true"/>
    <cellStyle name="常规 9 2 2 3 2" xfId="0" builtinId="53" customBuiltin="true"/>
    <cellStyle name="常规 9 2 2 3 2 2" xfId="0" builtinId="53" customBuiltin="true"/>
    <cellStyle name="常规 9 2 2 3 3" xfId="0" builtinId="53" customBuiltin="true"/>
    <cellStyle name="常规 9 2 2 4" xfId="0" builtinId="53" customBuiltin="true"/>
    <cellStyle name="常规 9 2 2 4 2" xfId="0" builtinId="53" customBuiltin="true"/>
    <cellStyle name="常规 9 2 2 5" xfId="0" builtinId="53" customBuiltin="true"/>
    <cellStyle name="常规 9 2 3" xfId="0" builtinId="53" customBuiltin="true"/>
    <cellStyle name="常规 9 2 3 2" xfId="0" builtinId="53" customBuiltin="true"/>
    <cellStyle name="常规 9 2 3 2 2" xfId="0" builtinId="53" customBuiltin="true"/>
    <cellStyle name="常规 9 2 3 2 2 2" xfId="0" builtinId="53" customBuiltin="true"/>
    <cellStyle name="常规 9 2 3 2 3" xfId="0" builtinId="53" customBuiltin="true"/>
    <cellStyle name="常规 9 2 3 3" xfId="0" builtinId="53" customBuiltin="true"/>
    <cellStyle name="常规 9 2 3 3 2" xfId="0" builtinId="53" customBuiltin="true"/>
    <cellStyle name="常规 9 2 3 4" xfId="0" builtinId="53" customBuiltin="true"/>
    <cellStyle name="常规 9 2 4" xfId="0" builtinId="53" customBuiltin="true"/>
    <cellStyle name="常规 9 2 4 2" xfId="0" builtinId="53" customBuiltin="true"/>
    <cellStyle name="常规 9 2 4 2 2" xfId="0" builtinId="53" customBuiltin="true"/>
    <cellStyle name="常规 9 2 4 3" xfId="0" builtinId="53" customBuiltin="true"/>
    <cellStyle name="常规 9 2 5" xfId="0" builtinId="53" customBuiltin="true"/>
    <cellStyle name="常规 9 2 5 2" xfId="0" builtinId="53" customBuiltin="true"/>
    <cellStyle name="常规 9 2 6" xfId="0" builtinId="53" customBuiltin="true"/>
    <cellStyle name="常规 9 3" xfId="0" builtinId="53" customBuiltin="true"/>
    <cellStyle name="常规 9 3 2" xfId="0" builtinId="53" customBuiltin="true"/>
    <cellStyle name="常规 9 3 2 2" xfId="0" builtinId="53" customBuiltin="true"/>
    <cellStyle name="常规 9 3 2 2 2" xfId="0" builtinId="53" customBuiltin="true"/>
    <cellStyle name="常规 9 3 2 2 2 2" xfId="0" builtinId="53" customBuiltin="true"/>
    <cellStyle name="常规 9 3 2 2 3" xfId="0" builtinId="53" customBuiltin="true"/>
    <cellStyle name="常规 9 3 2 3" xfId="0" builtinId="53" customBuiltin="true"/>
    <cellStyle name="常规 9 3 2 3 2" xfId="0" builtinId="53" customBuiltin="true"/>
    <cellStyle name="常规 9 3 2 4" xfId="0" builtinId="53" customBuiltin="true"/>
    <cellStyle name="常规 9 3 3" xfId="0" builtinId="53" customBuiltin="true"/>
    <cellStyle name="常规 9 3 3 2" xfId="0" builtinId="53" customBuiltin="true"/>
    <cellStyle name="常规 9 3 3 2 2" xfId="0" builtinId="53" customBuiltin="true"/>
    <cellStyle name="常规 9 3 3 3" xfId="0" builtinId="53" customBuiltin="true"/>
    <cellStyle name="常规 9 3 4" xfId="0" builtinId="53" customBuiltin="true"/>
    <cellStyle name="常规 9 3 4 2" xfId="0" builtinId="53" customBuiltin="true"/>
    <cellStyle name="常规 9 3 5" xfId="0" builtinId="53" customBuiltin="true"/>
    <cellStyle name="常规 9 4" xfId="0" builtinId="53" customBuiltin="true"/>
    <cellStyle name="常规 9 4 2" xfId="0" builtinId="53" customBuiltin="true"/>
    <cellStyle name="常规 9 4 2 2" xfId="0" builtinId="53" customBuiltin="true"/>
    <cellStyle name="常规 9 4 2 2 2" xfId="0" builtinId="53" customBuiltin="true"/>
    <cellStyle name="常规 9 4 2 3" xfId="0" builtinId="53" customBuiltin="true"/>
    <cellStyle name="常规 9 4 3" xfId="0" builtinId="53" customBuiltin="true"/>
    <cellStyle name="常规 9 4 3 2" xfId="0" builtinId="53" customBuiltin="true"/>
    <cellStyle name="常规 9 4 4" xfId="0" builtinId="53" customBuiltin="true"/>
    <cellStyle name="常规 9 5" xfId="0" builtinId="53" customBuiltin="true"/>
    <cellStyle name="常规 9 5 2" xfId="0" builtinId="53" customBuiltin="true"/>
    <cellStyle name="常规 9 5 2 2" xfId="0" builtinId="53" customBuiltin="true"/>
    <cellStyle name="常规 9 5 3" xfId="0" builtinId="53" customBuiltin="true"/>
    <cellStyle name="常规 9 6" xfId="0" builtinId="53" customBuiltin="true"/>
    <cellStyle name="常规 9 6 2" xfId="0" builtinId="53" customBuiltin="true"/>
    <cellStyle name="常规 9 7" xfId="0" builtinId="53" customBuiltin="true"/>
    <cellStyle name="常规 90" xfId="0" builtinId="53" customBuiltin="true"/>
    <cellStyle name="常规 90 2" xfId="0" builtinId="53" customBuiltin="true"/>
    <cellStyle name="常规 90 2 2" xfId="0" builtinId="53" customBuiltin="true"/>
    <cellStyle name="常规 90 2 2 2" xfId="0" builtinId="53" customBuiltin="true"/>
    <cellStyle name="常规 90 2 2 2 2" xfId="0" builtinId="53" customBuiltin="true"/>
    <cellStyle name="常规 90 2 2 2 2 2" xfId="0" builtinId="53" customBuiltin="true"/>
    <cellStyle name="常规 90 2 2 2 2 2 2" xfId="0" builtinId="53" customBuiltin="true"/>
    <cellStyle name="常规 90 2 2 2 2 2 2 2" xfId="0" builtinId="53" customBuiltin="true"/>
    <cellStyle name="常规 90 2 2 2 2 2 3" xfId="0" builtinId="53" customBuiltin="true"/>
    <cellStyle name="常规 90 2 2 2 2 3" xfId="0" builtinId="53" customBuiltin="true"/>
    <cellStyle name="常规 90 2 2 2 2 3 2" xfId="0" builtinId="53" customBuiltin="true"/>
    <cellStyle name="常规 90 2 2 2 2 4" xfId="0" builtinId="53" customBuiltin="true"/>
    <cellStyle name="常规 90 2 2 2 3" xfId="0" builtinId="53" customBuiltin="true"/>
    <cellStyle name="常规 90 2 2 2 3 2" xfId="0" builtinId="53" customBuiltin="true"/>
    <cellStyle name="常规 90 2 2 2 3 2 2" xfId="0" builtinId="53" customBuiltin="true"/>
    <cellStyle name="常规 90 2 2 2 3 3" xfId="0" builtinId="53" customBuiltin="true"/>
    <cellStyle name="常规 90 2 2 2 4" xfId="0" builtinId="53" customBuiltin="true"/>
    <cellStyle name="常规 90 2 2 2 4 2" xfId="0" builtinId="53" customBuiltin="true"/>
    <cellStyle name="常规 90 2 2 2 5" xfId="0" builtinId="53" customBuiltin="true"/>
    <cellStyle name="常规 90 2 2 3" xfId="0" builtinId="53" customBuiltin="true"/>
    <cellStyle name="常规 90 2 2 3 2" xfId="0" builtinId="53" customBuiltin="true"/>
    <cellStyle name="常规 90 2 2 3 2 2" xfId="0" builtinId="53" customBuiltin="true"/>
    <cellStyle name="常规 90 2 2 3 2 2 2" xfId="0" builtinId="53" customBuiltin="true"/>
    <cellStyle name="常规 90 2 2 3 2 3" xfId="0" builtinId="53" customBuiltin="true"/>
    <cellStyle name="常规 90 2 2 3 3" xfId="0" builtinId="53" customBuiltin="true"/>
    <cellStyle name="常规 90 2 2 3 3 2" xfId="0" builtinId="53" customBuiltin="true"/>
    <cellStyle name="常规 90 2 2 3 4" xfId="0" builtinId="53" customBuiltin="true"/>
    <cellStyle name="常规 90 2 2 4" xfId="0" builtinId="53" customBuiltin="true"/>
    <cellStyle name="常规 90 2 2 4 2" xfId="0" builtinId="53" customBuiltin="true"/>
    <cellStyle name="常规 90 2 2 4 2 2" xfId="0" builtinId="53" customBuiltin="true"/>
    <cellStyle name="常规 90 2 2 4 3" xfId="0" builtinId="53" customBuiltin="true"/>
    <cellStyle name="常规 90 2 2 5" xfId="0" builtinId="53" customBuiltin="true"/>
    <cellStyle name="常规 90 2 2 5 2" xfId="0" builtinId="53" customBuiltin="true"/>
    <cellStyle name="常规 90 2 2 6" xfId="0" builtinId="53" customBuiltin="true"/>
    <cellStyle name="常规 90 2 3" xfId="0" builtinId="53" customBuiltin="true"/>
    <cellStyle name="常规 90 2 3 2" xfId="0" builtinId="53" customBuiltin="true"/>
    <cellStyle name="常规 90 2 3 2 2" xfId="0" builtinId="53" customBuiltin="true"/>
    <cellStyle name="常规 90 2 3 2 2 2" xfId="0" builtinId="53" customBuiltin="true"/>
    <cellStyle name="常规 90 2 3 2 2 2 2" xfId="0" builtinId="53" customBuiltin="true"/>
    <cellStyle name="常规 90 2 3 2 2 3" xfId="0" builtinId="53" customBuiltin="true"/>
    <cellStyle name="常规 90 2 3 2 3" xfId="0" builtinId="53" customBuiltin="true"/>
    <cellStyle name="常规 90 2 3 2 3 2" xfId="0" builtinId="53" customBuiltin="true"/>
    <cellStyle name="常规 90 2 3 2 4" xfId="0" builtinId="53" customBuiltin="true"/>
    <cellStyle name="常规 90 2 3 3" xfId="0" builtinId="53" customBuiltin="true"/>
    <cellStyle name="常规 90 2 3 3 2" xfId="0" builtinId="53" customBuiltin="true"/>
    <cellStyle name="常规 90 2 3 3 2 2" xfId="0" builtinId="53" customBuiltin="true"/>
    <cellStyle name="常规 90 2 3 3 3" xfId="0" builtinId="53" customBuiltin="true"/>
    <cellStyle name="常规 90 2 3 4" xfId="0" builtinId="53" customBuiltin="true"/>
    <cellStyle name="常规 90 2 3 4 2" xfId="0" builtinId="53" customBuiltin="true"/>
    <cellStyle name="常规 90 2 3 5" xfId="0" builtinId="53" customBuiltin="true"/>
    <cellStyle name="常规 90 2 4" xfId="0" builtinId="53" customBuiltin="true"/>
    <cellStyle name="常规 90 2 4 2" xfId="0" builtinId="53" customBuiltin="true"/>
    <cellStyle name="常规 90 2 4 2 2" xfId="0" builtinId="53" customBuiltin="true"/>
    <cellStyle name="常规 90 2 4 2 2 2" xfId="0" builtinId="53" customBuiltin="true"/>
    <cellStyle name="常规 90 2 4 2 3" xfId="0" builtinId="53" customBuiltin="true"/>
    <cellStyle name="常规 90 2 4 3" xfId="0" builtinId="53" customBuiltin="true"/>
    <cellStyle name="常规 90 2 4 3 2" xfId="0" builtinId="53" customBuiltin="true"/>
    <cellStyle name="常规 90 2 4 4" xfId="0" builtinId="53" customBuiltin="true"/>
    <cellStyle name="常规 90 2 5" xfId="0" builtinId="53" customBuiltin="true"/>
    <cellStyle name="常规 90 2 5 2" xfId="0" builtinId="53" customBuiltin="true"/>
    <cellStyle name="常规 90 2 5 2 2" xfId="0" builtinId="53" customBuiltin="true"/>
    <cellStyle name="常规 90 2 5 3" xfId="0" builtinId="53" customBuiltin="true"/>
    <cellStyle name="常规 90 2 6" xfId="0" builtinId="53" customBuiltin="true"/>
    <cellStyle name="常规 90 2 6 2" xfId="0" builtinId="53" customBuiltin="true"/>
    <cellStyle name="常规 90 2 7" xfId="0" builtinId="53" customBuiltin="true"/>
    <cellStyle name="常规 90 3" xfId="0" builtinId="53" customBuiltin="true"/>
    <cellStyle name="常规 90 3 2" xfId="0" builtinId="53" customBuiltin="true"/>
    <cellStyle name="常规 90 3 2 2" xfId="0" builtinId="53" customBuiltin="true"/>
    <cellStyle name="常规 90 3 2 2 2" xfId="0" builtinId="53" customBuiltin="true"/>
    <cellStyle name="常规 90 3 2 2 2 2" xfId="0" builtinId="53" customBuiltin="true"/>
    <cellStyle name="常规 90 3 2 2 2 2 2" xfId="0" builtinId="53" customBuiltin="true"/>
    <cellStyle name="常规 90 3 2 2 2 3" xfId="0" builtinId="53" customBuiltin="true"/>
    <cellStyle name="常规 90 3 2 2 3" xfId="0" builtinId="53" customBuiltin="true"/>
    <cellStyle name="常规 90 3 2 2 3 2" xfId="0" builtinId="53" customBuiltin="true"/>
    <cellStyle name="常规 90 3 2 2 4" xfId="0" builtinId="53" customBuiltin="true"/>
    <cellStyle name="常规 90 3 2 3" xfId="0" builtinId="53" customBuiltin="true"/>
    <cellStyle name="常规 90 3 2 3 2" xfId="0" builtinId="53" customBuiltin="true"/>
    <cellStyle name="常规 90 3 2 3 2 2" xfId="0" builtinId="53" customBuiltin="true"/>
    <cellStyle name="常规 90 3 2 3 3" xfId="0" builtinId="53" customBuiltin="true"/>
    <cellStyle name="常规 90 3 2 4" xfId="0" builtinId="53" customBuiltin="true"/>
    <cellStyle name="常规 90 3 2 4 2" xfId="0" builtinId="53" customBuiltin="true"/>
    <cellStyle name="常规 90 3 2 5" xfId="0" builtinId="53" customBuiltin="true"/>
    <cellStyle name="常规 90 3 3" xfId="0" builtinId="53" customBuiltin="true"/>
    <cellStyle name="常规 90 3 3 2" xfId="0" builtinId="53" customBuiltin="true"/>
    <cellStyle name="常规 90 3 3 2 2" xfId="0" builtinId="53" customBuiltin="true"/>
    <cellStyle name="常规 90 3 3 2 2 2" xfId="0" builtinId="53" customBuiltin="true"/>
    <cellStyle name="常规 90 3 3 2 3" xfId="0" builtinId="53" customBuiltin="true"/>
    <cellStyle name="常规 90 3 3 3" xfId="0" builtinId="53" customBuiltin="true"/>
    <cellStyle name="常规 90 3 3 3 2" xfId="0" builtinId="53" customBuiltin="true"/>
    <cellStyle name="常规 90 3 3 4" xfId="0" builtinId="53" customBuiltin="true"/>
    <cellStyle name="常规 90 3 4" xfId="0" builtinId="53" customBuiltin="true"/>
    <cellStyle name="常规 90 3 4 2" xfId="0" builtinId="53" customBuiltin="true"/>
    <cellStyle name="常规 90 3 4 2 2" xfId="0" builtinId="53" customBuiltin="true"/>
    <cellStyle name="常规 90 3 4 3" xfId="0" builtinId="53" customBuiltin="true"/>
    <cellStyle name="常规 90 3 5" xfId="0" builtinId="53" customBuiltin="true"/>
    <cellStyle name="常规 90 3 5 2" xfId="0" builtinId="53" customBuiltin="true"/>
    <cellStyle name="常规 90 3 6" xfId="0" builtinId="53" customBuiltin="true"/>
    <cellStyle name="常规 90 4" xfId="0" builtinId="53" customBuiltin="true"/>
    <cellStyle name="常规 90 4 2" xfId="0" builtinId="53" customBuiltin="true"/>
    <cellStyle name="常规 90 4 2 2" xfId="0" builtinId="53" customBuiltin="true"/>
    <cellStyle name="常规 90 4 2 2 2" xfId="0" builtinId="53" customBuiltin="true"/>
    <cellStyle name="常规 90 4 2 2 2 2" xfId="0" builtinId="53" customBuiltin="true"/>
    <cellStyle name="常规 90 4 2 2 3" xfId="0" builtinId="53" customBuiltin="true"/>
    <cellStyle name="常规 90 4 2 3" xfId="0" builtinId="53" customBuiltin="true"/>
    <cellStyle name="常规 90 4 2 3 2" xfId="0" builtinId="53" customBuiltin="true"/>
    <cellStyle name="常规 90 4 2 4" xfId="0" builtinId="53" customBuiltin="true"/>
    <cellStyle name="常规 90 4 3" xfId="0" builtinId="53" customBuiltin="true"/>
    <cellStyle name="常规 90 4 3 2" xfId="0" builtinId="53" customBuiltin="true"/>
    <cellStyle name="常规 90 4 3 2 2" xfId="0" builtinId="53" customBuiltin="true"/>
    <cellStyle name="常规 90 4 3 3" xfId="0" builtinId="53" customBuiltin="true"/>
    <cellStyle name="常规 90 4 4" xfId="0" builtinId="53" customBuiltin="true"/>
    <cellStyle name="常规 90 4 4 2" xfId="0" builtinId="53" customBuiltin="true"/>
    <cellStyle name="常规 90 4 5" xfId="0" builtinId="53" customBuiltin="true"/>
    <cellStyle name="常规 90 5" xfId="0" builtinId="53" customBuiltin="true"/>
    <cellStyle name="常规 90 5 2" xfId="0" builtinId="53" customBuiltin="true"/>
    <cellStyle name="常规 90 5 2 2" xfId="0" builtinId="53" customBuiltin="true"/>
    <cellStyle name="常规 90 5 2 2 2" xfId="0" builtinId="53" customBuiltin="true"/>
    <cellStyle name="常规 90 5 2 3" xfId="0" builtinId="53" customBuiltin="true"/>
    <cellStyle name="常规 90 5 3" xfId="0" builtinId="53" customBuiltin="true"/>
    <cellStyle name="常规 90 5 3 2" xfId="0" builtinId="53" customBuiltin="true"/>
    <cellStyle name="常规 90 5 4" xfId="0" builtinId="53" customBuiltin="true"/>
    <cellStyle name="常规 90 6" xfId="0" builtinId="53" customBuiltin="true"/>
    <cellStyle name="常规 90 6 2" xfId="0" builtinId="53" customBuiltin="true"/>
    <cellStyle name="常规 90 6 2 2" xfId="0" builtinId="53" customBuiltin="true"/>
    <cellStyle name="常规 90 6 3" xfId="0" builtinId="53" customBuiltin="true"/>
    <cellStyle name="常规 90 7" xfId="0" builtinId="53" customBuiltin="true"/>
    <cellStyle name="常规 90 7 2" xfId="0" builtinId="53" customBuiltin="true"/>
    <cellStyle name="常规 90 8" xfId="0" builtinId="53" customBuiltin="true"/>
    <cellStyle name="常规 91" xfId="0" builtinId="53" customBuiltin="true"/>
    <cellStyle name="常规 91 2" xfId="0" builtinId="53" customBuiltin="true"/>
    <cellStyle name="常规 91 2 2" xfId="0" builtinId="53" customBuiltin="true"/>
    <cellStyle name="常规 91 2 2 2" xfId="0" builtinId="53" customBuiltin="true"/>
    <cellStyle name="常规 91 2 2 2 2" xfId="0" builtinId="53" customBuiltin="true"/>
    <cellStyle name="常规 91 2 2 2 2 2" xfId="0" builtinId="53" customBuiltin="true"/>
    <cellStyle name="常规 91 2 2 2 2 2 2" xfId="0" builtinId="53" customBuiltin="true"/>
    <cellStyle name="常规 91 2 2 2 2 2 2 2" xfId="0" builtinId="53" customBuiltin="true"/>
    <cellStyle name="常规 91 2 2 2 2 2 3" xfId="0" builtinId="53" customBuiltin="true"/>
    <cellStyle name="常规 91 2 2 2 2 3" xfId="0" builtinId="53" customBuiltin="true"/>
    <cellStyle name="常规 91 2 2 2 2 3 2" xfId="0" builtinId="53" customBuiltin="true"/>
    <cellStyle name="常规 91 2 2 2 2 4" xfId="0" builtinId="53" customBuiltin="true"/>
    <cellStyle name="常规 91 2 2 2 3" xfId="0" builtinId="53" customBuiltin="true"/>
    <cellStyle name="常规 91 2 2 2 3 2" xfId="0" builtinId="53" customBuiltin="true"/>
    <cellStyle name="常规 91 2 2 2 3 2 2" xfId="0" builtinId="53" customBuiltin="true"/>
    <cellStyle name="常规 91 2 2 2 3 3" xfId="0" builtinId="53" customBuiltin="true"/>
    <cellStyle name="常规 91 2 2 2 4" xfId="0" builtinId="53" customBuiltin="true"/>
    <cellStyle name="常规 91 2 2 2 4 2" xfId="0" builtinId="53" customBuiltin="true"/>
    <cellStyle name="常规 91 2 2 2 5" xfId="0" builtinId="53" customBuiltin="true"/>
    <cellStyle name="常规 91 2 2 3" xfId="0" builtinId="53" customBuiltin="true"/>
    <cellStyle name="常规 91 2 2 3 2" xfId="0" builtinId="53" customBuiltin="true"/>
    <cellStyle name="常规 91 2 2 3 2 2" xfId="0" builtinId="53" customBuiltin="true"/>
    <cellStyle name="常规 91 2 2 3 2 2 2" xfId="0" builtinId="53" customBuiltin="true"/>
    <cellStyle name="常规 91 2 2 3 2 3" xfId="0" builtinId="53" customBuiltin="true"/>
    <cellStyle name="常规 91 2 2 3 3" xfId="0" builtinId="53" customBuiltin="true"/>
    <cellStyle name="常规 91 2 2 3 3 2" xfId="0" builtinId="53" customBuiltin="true"/>
    <cellStyle name="常规 91 2 2 3 4" xfId="0" builtinId="53" customBuiltin="true"/>
    <cellStyle name="常规 91 2 2 4" xfId="0" builtinId="53" customBuiltin="true"/>
    <cellStyle name="常规 91 2 2 4 2" xfId="0" builtinId="53" customBuiltin="true"/>
    <cellStyle name="常规 91 2 2 4 2 2" xfId="0" builtinId="53" customBuiltin="true"/>
    <cellStyle name="常规 91 2 2 4 3" xfId="0" builtinId="53" customBuiltin="true"/>
    <cellStyle name="常规 91 2 2 5" xfId="0" builtinId="53" customBuiltin="true"/>
    <cellStyle name="常规 91 2 2 5 2" xfId="0" builtinId="53" customBuiltin="true"/>
    <cellStyle name="常规 91 2 2 6" xfId="0" builtinId="53" customBuiltin="true"/>
    <cellStyle name="常规 91 2 3" xfId="0" builtinId="53" customBuiltin="true"/>
    <cellStyle name="常规 91 2 3 2" xfId="0" builtinId="53" customBuiltin="true"/>
    <cellStyle name="常规 91 2 3 2 2" xfId="0" builtinId="53" customBuiltin="true"/>
    <cellStyle name="常规 91 2 3 2 2 2" xfId="0" builtinId="53" customBuiltin="true"/>
    <cellStyle name="常规 91 2 3 2 2 2 2" xfId="0" builtinId="53" customBuiltin="true"/>
    <cellStyle name="常规 91 2 3 2 2 3" xfId="0" builtinId="53" customBuiltin="true"/>
    <cellStyle name="常规 91 2 3 2 3" xfId="0" builtinId="53" customBuiltin="true"/>
    <cellStyle name="常规 91 2 3 2 3 2" xfId="0" builtinId="53" customBuiltin="true"/>
    <cellStyle name="常规 91 2 3 2 4" xfId="0" builtinId="53" customBuiltin="true"/>
    <cellStyle name="常规 91 2 3 3" xfId="0" builtinId="53" customBuiltin="true"/>
    <cellStyle name="常规 91 2 3 3 2" xfId="0" builtinId="53" customBuiltin="true"/>
    <cellStyle name="常规 91 2 3 3 2 2" xfId="0" builtinId="53" customBuiltin="true"/>
    <cellStyle name="常规 91 2 3 3 3" xfId="0" builtinId="53" customBuiltin="true"/>
    <cellStyle name="常规 91 2 3 4" xfId="0" builtinId="53" customBuiltin="true"/>
    <cellStyle name="常规 91 2 3 4 2" xfId="0" builtinId="53" customBuiltin="true"/>
    <cellStyle name="常规 91 2 3 5" xfId="0" builtinId="53" customBuiltin="true"/>
    <cellStyle name="常规 91 2 4" xfId="0" builtinId="53" customBuiltin="true"/>
    <cellStyle name="常规 91 2 4 2" xfId="0" builtinId="53" customBuiltin="true"/>
    <cellStyle name="常规 91 2 4 2 2" xfId="0" builtinId="53" customBuiltin="true"/>
    <cellStyle name="常规 91 2 4 2 2 2" xfId="0" builtinId="53" customBuiltin="true"/>
    <cellStyle name="常规 91 2 4 2 3" xfId="0" builtinId="53" customBuiltin="true"/>
    <cellStyle name="常规 91 2 4 3" xfId="0" builtinId="53" customBuiltin="true"/>
    <cellStyle name="常规 91 2 4 3 2" xfId="0" builtinId="53" customBuiltin="true"/>
    <cellStyle name="常规 91 2 4 4" xfId="0" builtinId="53" customBuiltin="true"/>
    <cellStyle name="常规 91 2 5" xfId="0" builtinId="53" customBuiltin="true"/>
    <cellStyle name="常规 91 2 5 2" xfId="0" builtinId="53" customBuiltin="true"/>
    <cellStyle name="常规 91 2 5 2 2" xfId="0" builtinId="53" customBuiltin="true"/>
    <cellStyle name="常规 91 2 5 3" xfId="0" builtinId="53" customBuiltin="true"/>
    <cellStyle name="常规 91 2 6" xfId="0" builtinId="53" customBuiltin="true"/>
    <cellStyle name="常规 91 2 6 2" xfId="0" builtinId="53" customBuiltin="true"/>
    <cellStyle name="常规 91 2 7" xfId="0" builtinId="53" customBuiltin="true"/>
    <cellStyle name="常规 91 3" xfId="0" builtinId="53" customBuiltin="true"/>
    <cellStyle name="常规 91 3 2" xfId="0" builtinId="53" customBuiltin="true"/>
    <cellStyle name="常规 91 3 2 2" xfId="0" builtinId="53" customBuiltin="true"/>
    <cellStyle name="常规 91 3 2 2 2" xfId="0" builtinId="53" customBuiltin="true"/>
    <cellStyle name="常规 91 3 2 2 2 2" xfId="0" builtinId="53" customBuiltin="true"/>
    <cellStyle name="常规 91 3 2 2 2 2 2" xfId="0" builtinId="53" customBuiltin="true"/>
    <cellStyle name="常规 91 3 2 2 2 3" xfId="0" builtinId="53" customBuiltin="true"/>
    <cellStyle name="常规 91 3 2 2 3" xfId="0" builtinId="53" customBuiltin="true"/>
    <cellStyle name="常规 91 3 2 2 3 2" xfId="0" builtinId="53" customBuiltin="true"/>
    <cellStyle name="常规 91 3 2 2 4" xfId="0" builtinId="53" customBuiltin="true"/>
    <cellStyle name="常规 91 3 2 3" xfId="0" builtinId="53" customBuiltin="true"/>
    <cellStyle name="常规 91 3 2 3 2" xfId="0" builtinId="53" customBuiltin="true"/>
    <cellStyle name="常规 91 3 2 3 2 2" xfId="0" builtinId="53" customBuiltin="true"/>
    <cellStyle name="常规 91 3 2 3 3" xfId="0" builtinId="53" customBuiltin="true"/>
    <cellStyle name="常规 91 3 2 4" xfId="0" builtinId="53" customBuiltin="true"/>
    <cellStyle name="常规 91 3 2 4 2" xfId="0" builtinId="53" customBuiltin="true"/>
    <cellStyle name="常规 91 3 2 5" xfId="0" builtinId="53" customBuiltin="true"/>
    <cellStyle name="常规 91 3 3" xfId="0" builtinId="53" customBuiltin="true"/>
    <cellStyle name="常规 91 3 3 2" xfId="0" builtinId="53" customBuiltin="true"/>
    <cellStyle name="常规 91 3 3 2 2" xfId="0" builtinId="53" customBuiltin="true"/>
    <cellStyle name="常规 91 3 3 2 2 2" xfId="0" builtinId="53" customBuiltin="true"/>
    <cellStyle name="常规 91 3 3 2 3" xfId="0" builtinId="53" customBuiltin="true"/>
    <cellStyle name="常规 91 3 3 3" xfId="0" builtinId="53" customBuiltin="true"/>
    <cellStyle name="常规 91 3 3 3 2" xfId="0" builtinId="53" customBuiltin="true"/>
    <cellStyle name="常规 91 3 3 4" xfId="0" builtinId="53" customBuiltin="true"/>
    <cellStyle name="常规 91 3 4" xfId="0" builtinId="53" customBuiltin="true"/>
    <cellStyle name="常规 91 3 4 2" xfId="0" builtinId="53" customBuiltin="true"/>
    <cellStyle name="常规 91 3 4 2 2" xfId="0" builtinId="53" customBuiltin="true"/>
    <cellStyle name="常规 91 3 4 3" xfId="0" builtinId="53" customBuiltin="true"/>
    <cellStyle name="常规 91 3 5" xfId="0" builtinId="53" customBuiltin="true"/>
    <cellStyle name="常规 91 3 5 2" xfId="0" builtinId="53" customBuiltin="true"/>
    <cellStyle name="常规 91 3 6" xfId="0" builtinId="53" customBuiltin="true"/>
    <cellStyle name="常规 91 4" xfId="0" builtinId="53" customBuiltin="true"/>
    <cellStyle name="常规 91 4 2" xfId="0" builtinId="53" customBuiltin="true"/>
    <cellStyle name="常规 91 4 2 2" xfId="0" builtinId="53" customBuiltin="true"/>
    <cellStyle name="常规 91 4 2 2 2" xfId="0" builtinId="53" customBuiltin="true"/>
    <cellStyle name="常规 91 4 2 2 2 2" xfId="0" builtinId="53" customBuiltin="true"/>
    <cellStyle name="常规 91 4 2 2 3" xfId="0" builtinId="53" customBuiltin="true"/>
    <cellStyle name="常规 91 4 2 3" xfId="0" builtinId="53" customBuiltin="true"/>
    <cellStyle name="常规 91 4 2 3 2" xfId="0" builtinId="53" customBuiltin="true"/>
    <cellStyle name="常规 91 4 2 4" xfId="0" builtinId="53" customBuiltin="true"/>
    <cellStyle name="常规 91 4 3" xfId="0" builtinId="53" customBuiltin="true"/>
    <cellStyle name="常规 91 4 3 2" xfId="0" builtinId="53" customBuiltin="true"/>
    <cellStyle name="常规 91 4 3 2 2" xfId="0" builtinId="53" customBuiltin="true"/>
    <cellStyle name="常规 91 4 3 3" xfId="0" builtinId="53" customBuiltin="true"/>
    <cellStyle name="常规 91 4 4" xfId="0" builtinId="53" customBuiltin="true"/>
    <cellStyle name="常规 91 4 4 2" xfId="0" builtinId="53" customBuiltin="true"/>
    <cellStyle name="常规 91 4 5" xfId="0" builtinId="53" customBuiltin="true"/>
    <cellStyle name="常规 91 5" xfId="0" builtinId="53" customBuiltin="true"/>
    <cellStyle name="常规 91 5 2" xfId="0" builtinId="53" customBuiltin="true"/>
    <cellStyle name="常规 91 5 2 2" xfId="0" builtinId="53" customBuiltin="true"/>
    <cellStyle name="常规 91 5 2 2 2" xfId="0" builtinId="53" customBuiltin="true"/>
    <cellStyle name="常规 91 5 2 3" xfId="0" builtinId="53" customBuiltin="true"/>
    <cellStyle name="常规 91 5 3" xfId="0" builtinId="53" customBuiltin="true"/>
    <cellStyle name="常规 91 5 3 2" xfId="0" builtinId="53" customBuiltin="true"/>
    <cellStyle name="常规 91 5 4" xfId="0" builtinId="53" customBuiltin="true"/>
    <cellStyle name="常规 91 6" xfId="0" builtinId="53" customBuiltin="true"/>
    <cellStyle name="常规 91 6 2" xfId="0" builtinId="53" customBuiltin="true"/>
    <cellStyle name="常规 91 6 2 2" xfId="0" builtinId="53" customBuiltin="true"/>
    <cellStyle name="常规 91 6 3" xfId="0" builtinId="53" customBuiltin="true"/>
    <cellStyle name="常规 91 7" xfId="0" builtinId="53" customBuiltin="true"/>
    <cellStyle name="常规 91 7 2" xfId="0" builtinId="53" customBuiltin="true"/>
    <cellStyle name="常规 91 8" xfId="0" builtinId="53" customBuiltin="true"/>
    <cellStyle name="常规 92" xfId="0" builtinId="53" customBuiltin="true"/>
    <cellStyle name="常规 92 2" xfId="0" builtinId="53" customBuiltin="true"/>
    <cellStyle name="常规 92 2 2" xfId="0" builtinId="53" customBuiltin="true"/>
    <cellStyle name="常规 92 2 2 2" xfId="0" builtinId="53" customBuiltin="true"/>
    <cellStyle name="常规 92 2 2 2 2" xfId="0" builtinId="53" customBuiltin="true"/>
    <cellStyle name="常规 92 2 2 2 2 2" xfId="0" builtinId="53" customBuiltin="true"/>
    <cellStyle name="常规 92 2 2 2 2 2 2" xfId="0" builtinId="53" customBuiltin="true"/>
    <cellStyle name="常规 92 2 2 2 2 2 2 2" xfId="0" builtinId="53" customBuiltin="true"/>
    <cellStyle name="常规 92 2 2 2 2 2 3" xfId="0" builtinId="53" customBuiltin="true"/>
    <cellStyle name="常规 92 2 2 2 2 3" xfId="0" builtinId="53" customBuiltin="true"/>
    <cellStyle name="常规 92 2 2 2 2 3 2" xfId="0" builtinId="53" customBuiltin="true"/>
    <cellStyle name="常规 92 2 2 2 2 4" xfId="0" builtinId="53" customBuiltin="true"/>
    <cellStyle name="常规 92 2 2 2 3" xfId="0" builtinId="53" customBuiltin="true"/>
    <cellStyle name="常规 92 2 2 2 3 2" xfId="0" builtinId="53" customBuiltin="true"/>
    <cellStyle name="常规 92 2 2 2 3 2 2" xfId="0" builtinId="53" customBuiltin="true"/>
    <cellStyle name="常规 92 2 2 2 3 3" xfId="0" builtinId="53" customBuiltin="true"/>
    <cellStyle name="常规 92 2 2 2 4" xfId="0" builtinId="53" customBuiltin="true"/>
    <cellStyle name="常规 92 2 2 2 4 2" xfId="0" builtinId="53" customBuiltin="true"/>
    <cellStyle name="常规 92 2 2 2 5" xfId="0" builtinId="53" customBuiltin="true"/>
    <cellStyle name="常规 92 2 2 3" xfId="0" builtinId="53" customBuiltin="true"/>
    <cellStyle name="常规 92 2 2 3 2" xfId="0" builtinId="53" customBuiltin="true"/>
    <cellStyle name="常规 92 2 2 3 2 2" xfId="0" builtinId="53" customBuiltin="true"/>
    <cellStyle name="常规 92 2 2 3 2 2 2" xfId="0" builtinId="53" customBuiltin="true"/>
    <cellStyle name="常规 92 2 2 3 2 3" xfId="0" builtinId="53" customBuiltin="true"/>
    <cellStyle name="常规 92 2 2 3 3" xfId="0" builtinId="53" customBuiltin="true"/>
    <cellStyle name="常规 92 2 2 3 3 2" xfId="0" builtinId="53" customBuiltin="true"/>
    <cellStyle name="常规 92 2 2 3 4" xfId="0" builtinId="53" customBuiltin="true"/>
    <cellStyle name="常规 92 2 2 4" xfId="0" builtinId="53" customBuiltin="true"/>
    <cellStyle name="常规 92 2 2 4 2" xfId="0" builtinId="53" customBuiltin="true"/>
    <cellStyle name="常规 92 2 2 4 2 2" xfId="0" builtinId="53" customBuiltin="true"/>
    <cellStyle name="常规 92 2 2 4 3" xfId="0" builtinId="53" customBuiltin="true"/>
    <cellStyle name="常规 92 2 2 5" xfId="0" builtinId="53" customBuiltin="true"/>
    <cellStyle name="常规 92 2 2 5 2" xfId="0" builtinId="53" customBuiltin="true"/>
    <cellStyle name="常规 92 2 2 6" xfId="0" builtinId="53" customBuiltin="true"/>
    <cellStyle name="常规 92 2 3" xfId="0" builtinId="53" customBuiltin="true"/>
    <cellStyle name="常规 92 2 3 2" xfId="0" builtinId="53" customBuiltin="true"/>
    <cellStyle name="常规 92 2 3 2 2" xfId="0" builtinId="53" customBuiltin="true"/>
    <cellStyle name="常规 92 2 3 2 2 2" xfId="0" builtinId="53" customBuiltin="true"/>
    <cellStyle name="常规 92 2 3 2 2 2 2" xfId="0" builtinId="53" customBuiltin="true"/>
    <cellStyle name="常规 92 2 3 2 2 3" xfId="0" builtinId="53" customBuiltin="true"/>
    <cellStyle name="常规 92 2 3 2 3" xfId="0" builtinId="53" customBuiltin="true"/>
    <cellStyle name="常规 92 2 3 2 3 2" xfId="0" builtinId="53" customBuiltin="true"/>
    <cellStyle name="常规 92 2 3 2 4" xfId="0" builtinId="53" customBuiltin="true"/>
    <cellStyle name="常规 92 2 3 3" xfId="0" builtinId="53" customBuiltin="true"/>
    <cellStyle name="常规 92 2 3 3 2" xfId="0" builtinId="53" customBuiltin="true"/>
    <cellStyle name="常规 92 2 3 3 2 2" xfId="0" builtinId="53" customBuiltin="true"/>
    <cellStyle name="常规 92 2 3 3 3" xfId="0" builtinId="53" customBuiltin="true"/>
    <cellStyle name="常规 92 2 3 4" xfId="0" builtinId="53" customBuiltin="true"/>
    <cellStyle name="常规 92 2 3 4 2" xfId="0" builtinId="53" customBuiltin="true"/>
    <cellStyle name="常规 92 2 3 5" xfId="0" builtinId="53" customBuiltin="true"/>
    <cellStyle name="常规 92 2 4" xfId="0" builtinId="53" customBuiltin="true"/>
    <cellStyle name="常规 92 2 4 2" xfId="0" builtinId="53" customBuiltin="true"/>
    <cellStyle name="常规 92 2 4 2 2" xfId="0" builtinId="53" customBuiltin="true"/>
    <cellStyle name="常规 92 2 4 2 2 2" xfId="0" builtinId="53" customBuiltin="true"/>
    <cellStyle name="常规 92 2 4 2 3" xfId="0" builtinId="53" customBuiltin="true"/>
    <cellStyle name="常规 92 2 4 3" xfId="0" builtinId="53" customBuiltin="true"/>
    <cellStyle name="常规 92 2 4 3 2" xfId="0" builtinId="53" customBuiltin="true"/>
    <cellStyle name="常规 92 2 4 4" xfId="0" builtinId="53" customBuiltin="true"/>
    <cellStyle name="常规 92 2 5" xfId="0" builtinId="53" customBuiltin="true"/>
    <cellStyle name="常规 92 2 5 2" xfId="0" builtinId="53" customBuiltin="true"/>
    <cellStyle name="常规 92 2 5 2 2" xfId="0" builtinId="53" customBuiltin="true"/>
    <cellStyle name="常规 92 2 5 3" xfId="0" builtinId="53" customBuiltin="true"/>
    <cellStyle name="常规 92 2 6" xfId="0" builtinId="53" customBuiltin="true"/>
    <cellStyle name="常规 92 2 6 2" xfId="0" builtinId="53" customBuiltin="true"/>
    <cellStyle name="常规 92 2 7" xfId="0" builtinId="53" customBuiltin="true"/>
    <cellStyle name="常规 92 3" xfId="0" builtinId="53" customBuiltin="true"/>
    <cellStyle name="常规 92 3 2" xfId="0" builtinId="53" customBuiltin="true"/>
    <cellStyle name="常规 92 3 2 2" xfId="0" builtinId="53" customBuiltin="true"/>
    <cellStyle name="常规 92 3 2 2 2" xfId="0" builtinId="53" customBuiltin="true"/>
    <cellStyle name="常规 92 3 2 2 2 2" xfId="0" builtinId="53" customBuiltin="true"/>
    <cellStyle name="常规 92 3 2 2 2 2 2" xfId="0" builtinId="53" customBuiltin="true"/>
    <cellStyle name="常规 92 3 2 2 2 3" xfId="0" builtinId="53" customBuiltin="true"/>
    <cellStyle name="常规 92 3 2 2 3" xfId="0" builtinId="53" customBuiltin="true"/>
    <cellStyle name="常规 92 3 2 2 3 2" xfId="0" builtinId="53" customBuiltin="true"/>
    <cellStyle name="常规 92 3 2 2 4" xfId="0" builtinId="53" customBuiltin="true"/>
    <cellStyle name="常规 92 3 2 3" xfId="0" builtinId="53" customBuiltin="true"/>
    <cellStyle name="常规 92 3 2 3 2" xfId="0" builtinId="53" customBuiltin="true"/>
    <cellStyle name="常规 92 3 2 3 2 2" xfId="0" builtinId="53" customBuiltin="true"/>
    <cellStyle name="常规 92 3 2 3 3" xfId="0" builtinId="53" customBuiltin="true"/>
    <cellStyle name="常规 92 3 2 4" xfId="0" builtinId="53" customBuiltin="true"/>
    <cellStyle name="常规 92 3 2 4 2" xfId="0" builtinId="53" customBuiltin="true"/>
    <cellStyle name="常规 92 3 2 5" xfId="0" builtinId="53" customBuiltin="true"/>
    <cellStyle name="常规 92 3 3" xfId="0" builtinId="53" customBuiltin="true"/>
    <cellStyle name="常规 92 3 3 2" xfId="0" builtinId="53" customBuiltin="true"/>
    <cellStyle name="常规 92 3 3 2 2" xfId="0" builtinId="53" customBuiltin="true"/>
    <cellStyle name="常规 92 3 3 2 2 2" xfId="0" builtinId="53" customBuiltin="true"/>
    <cellStyle name="常规 92 3 3 2 3" xfId="0" builtinId="53" customBuiltin="true"/>
    <cellStyle name="常规 92 3 3 3" xfId="0" builtinId="53" customBuiltin="true"/>
    <cellStyle name="常规 92 3 3 3 2" xfId="0" builtinId="53" customBuiltin="true"/>
    <cellStyle name="常规 92 3 3 4" xfId="0" builtinId="53" customBuiltin="true"/>
    <cellStyle name="常规 92 3 4" xfId="0" builtinId="53" customBuiltin="true"/>
    <cellStyle name="常规 92 3 4 2" xfId="0" builtinId="53" customBuiltin="true"/>
    <cellStyle name="常规 92 3 4 2 2" xfId="0" builtinId="53" customBuiltin="true"/>
    <cellStyle name="常规 92 3 4 3" xfId="0" builtinId="53" customBuiltin="true"/>
    <cellStyle name="常规 92 3 5" xfId="0" builtinId="53" customBuiltin="true"/>
    <cellStyle name="常规 92 3 5 2" xfId="0" builtinId="53" customBuiltin="true"/>
    <cellStyle name="常规 92 3 6" xfId="0" builtinId="53" customBuiltin="true"/>
    <cellStyle name="常规 92 4" xfId="0" builtinId="53" customBuiltin="true"/>
    <cellStyle name="常规 92 4 2" xfId="0" builtinId="53" customBuiltin="true"/>
    <cellStyle name="常规 92 4 2 2" xfId="0" builtinId="53" customBuiltin="true"/>
    <cellStyle name="常规 92 4 2 2 2" xfId="0" builtinId="53" customBuiltin="true"/>
    <cellStyle name="常规 92 4 2 2 2 2" xfId="0" builtinId="53" customBuiltin="true"/>
    <cellStyle name="常规 92 4 2 2 3" xfId="0" builtinId="53" customBuiltin="true"/>
    <cellStyle name="常规 92 4 2 3" xfId="0" builtinId="53" customBuiltin="true"/>
    <cellStyle name="常规 92 4 2 3 2" xfId="0" builtinId="53" customBuiltin="true"/>
    <cellStyle name="常规 92 4 2 4" xfId="0" builtinId="53" customBuiltin="true"/>
    <cellStyle name="常规 92 4 3" xfId="0" builtinId="53" customBuiltin="true"/>
    <cellStyle name="常规 92 4 3 2" xfId="0" builtinId="53" customBuiltin="true"/>
    <cellStyle name="常规 92 4 3 2 2" xfId="0" builtinId="53" customBuiltin="true"/>
    <cellStyle name="常规 92 4 3 3" xfId="0" builtinId="53" customBuiltin="true"/>
    <cellStyle name="常规 92 4 4" xfId="0" builtinId="53" customBuiltin="true"/>
    <cellStyle name="常规 92 4 4 2" xfId="0" builtinId="53" customBuiltin="true"/>
    <cellStyle name="常规 92 4 5" xfId="0" builtinId="53" customBuiltin="true"/>
    <cellStyle name="常规 92 5" xfId="0" builtinId="53" customBuiltin="true"/>
    <cellStyle name="常规 92 5 2" xfId="0" builtinId="53" customBuiltin="true"/>
    <cellStyle name="常规 92 5 2 2" xfId="0" builtinId="53" customBuiltin="true"/>
    <cellStyle name="常规 92 5 2 2 2" xfId="0" builtinId="53" customBuiltin="true"/>
    <cellStyle name="常规 92 5 2 3" xfId="0" builtinId="53" customBuiltin="true"/>
    <cellStyle name="常规 92 5 3" xfId="0" builtinId="53" customBuiltin="true"/>
    <cellStyle name="常规 92 5 3 2" xfId="0" builtinId="53" customBuiltin="true"/>
    <cellStyle name="常规 92 5 4" xfId="0" builtinId="53" customBuiltin="true"/>
    <cellStyle name="常规 92 6" xfId="0" builtinId="53" customBuiltin="true"/>
    <cellStyle name="常规 92 6 2" xfId="0" builtinId="53" customBuiltin="true"/>
    <cellStyle name="常规 92 6 2 2" xfId="0" builtinId="53" customBuiltin="true"/>
    <cellStyle name="常规 92 6 3" xfId="0" builtinId="53" customBuiltin="true"/>
    <cellStyle name="常规 92 7" xfId="0" builtinId="53" customBuiltin="true"/>
    <cellStyle name="常规 92 7 2" xfId="0" builtinId="53" customBuiltin="true"/>
    <cellStyle name="常规 92 8" xfId="0" builtinId="53" customBuiltin="true"/>
    <cellStyle name="常规 95" xfId="0" builtinId="53" customBuiltin="true"/>
    <cellStyle name="常规 95 2" xfId="0" builtinId="53" customBuiltin="true"/>
    <cellStyle name="常规 95 2 2" xfId="0" builtinId="53" customBuiltin="true"/>
    <cellStyle name="常规 95 2 2 2" xfId="0" builtinId="53" customBuiltin="true"/>
    <cellStyle name="常规 95 2 2 2 2" xfId="0" builtinId="53" customBuiltin="true"/>
    <cellStyle name="常规 95 2 2 2 2 2" xfId="0" builtinId="53" customBuiltin="true"/>
    <cellStyle name="常规 95 2 2 2 2 2 2" xfId="0" builtinId="53" customBuiltin="true"/>
    <cellStyle name="常规 95 2 2 2 2 2 2 2" xfId="0" builtinId="53" customBuiltin="true"/>
    <cellStyle name="常规 95 2 2 2 2 2 3" xfId="0" builtinId="53" customBuiltin="true"/>
    <cellStyle name="常规 95 2 2 2 2 3" xfId="0" builtinId="53" customBuiltin="true"/>
    <cellStyle name="常规 95 2 2 2 2 3 2" xfId="0" builtinId="53" customBuiltin="true"/>
    <cellStyle name="常规 95 2 2 2 2 4" xfId="0" builtinId="53" customBuiltin="true"/>
    <cellStyle name="常规 95 2 2 2 3" xfId="0" builtinId="53" customBuiltin="true"/>
    <cellStyle name="常规 95 2 2 2 3 2" xfId="0" builtinId="53" customBuiltin="true"/>
    <cellStyle name="常规 95 2 2 2 3 2 2" xfId="0" builtinId="53" customBuiltin="true"/>
    <cellStyle name="常规 95 2 2 2 3 3" xfId="0" builtinId="53" customBuiltin="true"/>
    <cellStyle name="常规 95 2 2 2 4" xfId="0" builtinId="53" customBuiltin="true"/>
    <cellStyle name="常规 95 2 2 2 4 2" xfId="0" builtinId="53" customBuiltin="true"/>
    <cellStyle name="常规 95 2 2 2 5" xfId="0" builtinId="53" customBuiltin="true"/>
    <cellStyle name="常规 95 2 2 3" xfId="0" builtinId="53" customBuiltin="true"/>
    <cellStyle name="常规 95 2 2 3 2" xfId="0" builtinId="53" customBuiltin="true"/>
    <cellStyle name="常规 95 2 2 3 2 2" xfId="0" builtinId="53" customBuiltin="true"/>
    <cellStyle name="常规 95 2 2 3 2 2 2" xfId="0" builtinId="53" customBuiltin="true"/>
    <cellStyle name="常规 95 2 2 3 2 3" xfId="0" builtinId="53" customBuiltin="true"/>
    <cellStyle name="常规 95 2 2 3 3" xfId="0" builtinId="53" customBuiltin="true"/>
    <cellStyle name="常规 95 2 2 3 3 2" xfId="0" builtinId="53" customBuiltin="true"/>
    <cellStyle name="常规 95 2 2 3 4" xfId="0" builtinId="53" customBuiltin="true"/>
    <cellStyle name="常规 95 2 2 4" xfId="0" builtinId="53" customBuiltin="true"/>
    <cellStyle name="常规 95 2 2 4 2" xfId="0" builtinId="53" customBuiltin="true"/>
    <cellStyle name="常规 95 2 2 4 2 2" xfId="0" builtinId="53" customBuiltin="true"/>
    <cellStyle name="常规 95 2 2 4 3" xfId="0" builtinId="53" customBuiltin="true"/>
    <cellStyle name="常规 95 2 2 5" xfId="0" builtinId="53" customBuiltin="true"/>
    <cellStyle name="常规 95 2 2 5 2" xfId="0" builtinId="53" customBuiltin="true"/>
    <cellStyle name="常规 95 2 2 6" xfId="0" builtinId="53" customBuiltin="true"/>
    <cellStyle name="常规 95 2 3" xfId="0" builtinId="53" customBuiltin="true"/>
    <cellStyle name="常规 95 2 3 2" xfId="0" builtinId="53" customBuiltin="true"/>
    <cellStyle name="常规 95 2 3 2 2" xfId="0" builtinId="53" customBuiltin="true"/>
    <cellStyle name="常规 95 2 3 2 2 2" xfId="0" builtinId="53" customBuiltin="true"/>
    <cellStyle name="常规 95 2 3 2 2 2 2" xfId="0" builtinId="53" customBuiltin="true"/>
    <cellStyle name="常规 95 2 3 2 2 3" xfId="0" builtinId="53" customBuiltin="true"/>
    <cellStyle name="常规 95 2 3 2 3" xfId="0" builtinId="53" customBuiltin="true"/>
    <cellStyle name="常规 95 2 3 2 3 2" xfId="0" builtinId="53" customBuiltin="true"/>
    <cellStyle name="常规 95 2 3 2 4" xfId="0" builtinId="53" customBuiltin="true"/>
    <cellStyle name="常规 95 2 3 3" xfId="0" builtinId="53" customBuiltin="true"/>
    <cellStyle name="常规 95 2 3 3 2" xfId="0" builtinId="53" customBuiltin="true"/>
    <cellStyle name="常规 95 2 3 3 2 2" xfId="0" builtinId="53" customBuiltin="true"/>
    <cellStyle name="常规 95 2 3 3 3" xfId="0" builtinId="53" customBuiltin="true"/>
    <cellStyle name="常规 95 2 3 4" xfId="0" builtinId="53" customBuiltin="true"/>
    <cellStyle name="常规 95 2 3 4 2" xfId="0" builtinId="53" customBuiltin="true"/>
    <cellStyle name="常规 95 2 3 5" xfId="0" builtinId="53" customBuiltin="true"/>
    <cellStyle name="常规 95 2 4" xfId="0" builtinId="53" customBuiltin="true"/>
    <cellStyle name="常规 95 2 4 2" xfId="0" builtinId="53" customBuiltin="true"/>
    <cellStyle name="常规 95 2 4 2 2" xfId="0" builtinId="53" customBuiltin="true"/>
    <cellStyle name="常规 95 2 4 2 2 2" xfId="0" builtinId="53" customBuiltin="true"/>
    <cellStyle name="常规 95 2 4 2 3" xfId="0" builtinId="53" customBuiltin="true"/>
    <cellStyle name="常规 95 2 4 3" xfId="0" builtinId="53" customBuiltin="true"/>
    <cellStyle name="常规 95 2 4 3 2" xfId="0" builtinId="53" customBuiltin="true"/>
    <cellStyle name="常规 95 2 4 4" xfId="0" builtinId="53" customBuiltin="true"/>
    <cellStyle name="常规 95 2 5" xfId="0" builtinId="53" customBuiltin="true"/>
    <cellStyle name="常规 95 2 5 2" xfId="0" builtinId="53" customBuiltin="true"/>
    <cellStyle name="常规 95 2 5 2 2" xfId="0" builtinId="53" customBuiltin="true"/>
    <cellStyle name="常规 95 2 5 3" xfId="0" builtinId="53" customBuiltin="true"/>
    <cellStyle name="常规 95 2 6" xfId="0" builtinId="53" customBuiltin="true"/>
    <cellStyle name="常规 95 2 6 2" xfId="0" builtinId="53" customBuiltin="true"/>
    <cellStyle name="常规 95 2 7" xfId="0" builtinId="53" customBuiltin="true"/>
    <cellStyle name="常规 95 3" xfId="0" builtinId="53" customBuiltin="true"/>
    <cellStyle name="常规 95 3 2" xfId="0" builtinId="53" customBuiltin="true"/>
    <cellStyle name="常规 95 3 2 2" xfId="0" builtinId="53" customBuiltin="true"/>
    <cellStyle name="常规 95 3 2 2 2" xfId="0" builtinId="53" customBuiltin="true"/>
    <cellStyle name="常规 95 3 2 2 2 2" xfId="0" builtinId="53" customBuiltin="true"/>
    <cellStyle name="常规 95 3 2 2 2 2 2" xfId="0" builtinId="53" customBuiltin="true"/>
    <cellStyle name="常规 95 3 2 2 2 3" xfId="0" builtinId="53" customBuiltin="true"/>
    <cellStyle name="常规 95 3 2 2 3" xfId="0" builtinId="53" customBuiltin="true"/>
    <cellStyle name="常规 95 3 2 2 3 2" xfId="0" builtinId="53" customBuiltin="true"/>
    <cellStyle name="常规 95 3 2 2 4" xfId="0" builtinId="53" customBuiltin="true"/>
    <cellStyle name="常规 95 3 2 3" xfId="0" builtinId="53" customBuiltin="true"/>
    <cellStyle name="常规 95 3 2 3 2" xfId="0" builtinId="53" customBuiltin="true"/>
    <cellStyle name="常规 95 3 2 3 2 2" xfId="0" builtinId="53" customBuiltin="true"/>
    <cellStyle name="常规 95 3 2 3 3" xfId="0" builtinId="53" customBuiltin="true"/>
    <cellStyle name="常规 95 3 2 4" xfId="0" builtinId="53" customBuiltin="true"/>
    <cellStyle name="常规 95 3 2 4 2" xfId="0" builtinId="53" customBuiltin="true"/>
    <cellStyle name="常规 95 3 2 5" xfId="0" builtinId="53" customBuiltin="true"/>
    <cellStyle name="常规 95 3 3" xfId="0" builtinId="53" customBuiltin="true"/>
    <cellStyle name="常规 95 3 3 2" xfId="0" builtinId="53" customBuiltin="true"/>
    <cellStyle name="常规 95 3 3 2 2" xfId="0" builtinId="53" customBuiltin="true"/>
    <cellStyle name="常规 95 3 3 2 2 2" xfId="0" builtinId="53" customBuiltin="true"/>
    <cellStyle name="常规 95 3 3 2 3" xfId="0" builtinId="53" customBuiltin="true"/>
    <cellStyle name="常规 95 3 3 3" xfId="0" builtinId="53" customBuiltin="true"/>
    <cellStyle name="常规 95 3 3 3 2" xfId="0" builtinId="53" customBuiltin="true"/>
    <cellStyle name="常规 95 3 3 4" xfId="0" builtinId="53" customBuiltin="true"/>
    <cellStyle name="常规 95 3 4" xfId="0" builtinId="53" customBuiltin="true"/>
    <cellStyle name="常规 95 3 4 2" xfId="0" builtinId="53" customBuiltin="true"/>
    <cellStyle name="常规 95 3 4 2 2" xfId="0" builtinId="53" customBuiltin="true"/>
    <cellStyle name="常规 95 3 4 3" xfId="0" builtinId="53" customBuiltin="true"/>
    <cellStyle name="常规 95 3 5" xfId="0" builtinId="53" customBuiltin="true"/>
    <cellStyle name="常规 95 3 5 2" xfId="0" builtinId="53" customBuiltin="true"/>
    <cellStyle name="常规 95 3 6" xfId="0" builtinId="53" customBuiltin="true"/>
    <cellStyle name="常规 95 4" xfId="0" builtinId="53" customBuiltin="true"/>
    <cellStyle name="常规 95 4 2" xfId="0" builtinId="53" customBuiltin="true"/>
    <cellStyle name="常规 95 4 2 2" xfId="0" builtinId="53" customBuiltin="true"/>
    <cellStyle name="常规 95 4 2 2 2" xfId="0" builtinId="53" customBuiltin="true"/>
    <cellStyle name="常规 95 4 2 2 2 2" xfId="0" builtinId="53" customBuiltin="true"/>
    <cellStyle name="常规 95 4 2 2 3" xfId="0" builtinId="53" customBuiltin="true"/>
    <cellStyle name="常规 95 4 2 3" xfId="0" builtinId="53" customBuiltin="true"/>
    <cellStyle name="常规 95 4 2 3 2" xfId="0" builtinId="53" customBuiltin="true"/>
    <cellStyle name="常规 95 4 2 4" xfId="0" builtinId="53" customBuiltin="true"/>
    <cellStyle name="常规 95 4 3" xfId="0" builtinId="53" customBuiltin="true"/>
    <cellStyle name="常规 95 4 3 2" xfId="0" builtinId="53" customBuiltin="true"/>
    <cellStyle name="常规 95 4 3 2 2" xfId="0" builtinId="53" customBuiltin="true"/>
    <cellStyle name="常规 95 4 3 3" xfId="0" builtinId="53" customBuiltin="true"/>
    <cellStyle name="常规 95 4 4" xfId="0" builtinId="53" customBuiltin="true"/>
    <cellStyle name="常规 95 4 4 2" xfId="0" builtinId="53" customBuiltin="true"/>
    <cellStyle name="常规 95 4 5" xfId="0" builtinId="53" customBuiltin="true"/>
    <cellStyle name="常规 95 5" xfId="0" builtinId="53" customBuiltin="true"/>
    <cellStyle name="常规 95 5 2" xfId="0" builtinId="53" customBuiltin="true"/>
    <cellStyle name="常规 95 5 2 2" xfId="0" builtinId="53" customBuiltin="true"/>
    <cellStyle name="常规 95 5 2 2 2" xfId="0" builtinId="53" customBuiltin="true"/>
    <cellStyle name="常规 95 5 2 3" xfId="0" builtinId="53" customBuiltin="true"/>
    <cellStyle name="常规 95 5 3" xfId="0" builtinId="53" customBuiltin="true"/>
    <cellStyle name="常规 95 5 3 2" xfId="0" builtinId="53" customBuiltin="true"/>
    <cellStyle name="常规 95 5 4" xfId="0" builtinId="53" customBuiltin="true"/>
    <cellStyle name="常规 95 6" xfId="0" builtinId="53" customBuiltin="true"/>
    <cellStyle name="常规 95 6 2" xfId="0" builtinId="53" customBuiltin="true"/>
    <cellStyle name="常规 95 6 2 2" xfId="0" builtinId="53" customBuiltin="true"/>
    <cellStyle name="常规 95 6 3" xfId="0" builtinId="53" customBuiltin="true"/>
    <cellStyle name="常规 95 7" xfId="0" builtinId="53" customBuiltin="true"/>
    <cellStyle name="常规 95 7 2" xfId="0" builtinId="53" customBuiltin="true"/>
    <cellStyle name="常规 95 8" xfId="0" builtinId="53" customBuiltin="true"/>
    <cellStyle name="常规 96" xfId="0" builtinId="53" customBuiltin="true"/>
    <cellStyle name="常规 96 2" xfId="0" builtinId="53" customBuiltin="true"/>
    <cellStyle name="常规 96 2 2" xfId="0" builtinId="53" customBuiltin="true"/>
    <cellStyle name="常规 96 2 2 2" xfId="0" builtinId="53" customBuiltin="true"/>
    <cellStyle name="常规 96 2 2 2 2" xfId="0" builtinId="53" customBuiltin="true"/>
    <cellStyle name="常规 96 2 2 2 2 2" xfId="0" builtinId="53" customBuiltin="true"/>
    <cellStyle name="常规 96 2 2 2 2 2 2" xfId="0" builtinId="53" customBuiltin="true"/>
    <cellStyle name="常规 96 2 2 2 2 2 2 2" xfId="0" builtinId="53" customBuiltin="true"/>
    <cellStyle name="常规 96 2 2 2 2 2 3" xfId="0" builtinId="53" customBuiltin="true"/>
    <cellStyle name="常规 96 2 2 2 2 3" xfId="0" builtinId="53" customBuiltin="true"/>
    <cellStyle name="常规 96 2 2 2 2 3 2" xfId="0" builtinId="53" customBuiltin="true"/>
    <cellStyle name="常规 96 2 2 2 2 4" xfId="0" builtinId="53" customBuiltin="true"/>
    <cellStyle name="常规 96 2 2 2 3" xfId="0" builtinId="53" customBuiltin="true"/>
    <cellStyle name="常规 96 2 2 2 3 2" xfId="0" builtinId="53" customBuiltin="true"/>
    <cellStyle name="常规 96 2 2 2 3 2 2" xfId="0" builtinId="53" customBuiltin="true"/>
    <cellStyle name="常规 96 2 2 2 3 3" xfId="0" builtinId="53" customBuiltin="true"/>
    <cellStyle name="常规 96 2 2 2 4" xfId="0" builtinId="53" customBuiltin="true"/>
    <cellStyle name="常规 96 2 2 2 4 2" xfId="0" builtinId="53" customBuiltin="true"/>
    <cellStyle name="常规 96 2 2 2 5" xfId="0" builtinId="53" customBuiltin="true"/>
    <cellStyle name="常规 96 2 2 3" xfId="0" builtinId="53" customBuiltin="true"/>
    <cellStyle name="常规 96 2 2 3 2" xfId="0" builtinId="53" customBuiltin="true"/>
    <cellStyle name="常规 96 2 2 3 2 2" xfId="0" builtinId="53" customBuiltin="true"/>
    <cellStyle name="常规 96 2 2 3 2 2 2" xfId="0" builtinId="53" customBuiltin="true"/>
    <cellStyle name="常规 96 2 2 3 2 3" xfId="0" builtinId="53" customBuiltin="true"/>
    <cellStyle name="常规 96 2 2 3 3" xfId="0" builtinId="53" customBuiltin="true"/>
    <cellStyle name="常规 96 2 2 3 3 2" xfId="0" builtinId="53" customBuiltin="true"/>
    <cellStyle name="常规 96 2 2 3 4" xfId="0" builtinId="53" customBuiltin="true"/>
    <cellStyle name="常规 96 2 2 4" xfId="0" builtinId="53" customBuiltin="true"/>
    <cellStyle name="常规 96 2 2 4 2" xfId="0" builtinId="53" customBuiltin="true"/>
    <cellStyle name="常规 96 2 2 4 2 2" xfId="0" builtinId="53" customBuiltin="true"/>
    <cellStyle name="常规 96 2 2 4 3" xfId="0" builtinId="53" customBuiltin="true"/>
    <cellStyle name="常规 96 2 2 5" xfId="0" builtinId="53" customBuiltin="true"/>
    <cellStyle name="常规 96 2 2 5 2" xfId="0" builtinId="53" customBuiltin="true"/>
    <cellStyle name="常规 96 2 2 6" xfId="0" builtinId="53" customBuiltin="true"/>
    <cellStyle name="常规 96 2 3" xfId="0" builtinId="53" customBuiltin="true"/>
    <cellStyle name="常规 96 2 3 2" xfId="0" builtinId="53" customBuiltin="true"/>
    <cellStyle name="常规 96 2 3 2 2" xfId="0" builtinId="53" customBuiltin="true"/>
    <cellStyle name="常规 96 2 3 2 2 2" xfId="0" builtinId="53" customBuiltin="true"/>
    <cellStyle name="常规 96 2 3 2 2 2 2" xfId="0" builtinId="53" customBuiltin="true"/>
    <cellStyle name="常规 96 2 3 2 2 3" xfId="0" builtinId="53" customBuiltin="true"/>
    <cellStyle name="常规 96 2 3 2 3" xfId="0" builtinId="53" customBuiltin="true"/>
    <cellStyle name="常规 96 2 3 2 3 2" xfId="0" builtinId="53" customBuiltin="true"/>
    <cellStyle name="常规 96 2 3 2 4" xfId="0" builtinId="53" customBuiltin="true"/>
    <cellStyle name="常规 96 2 3 3" xfId="0" builtinId="53" customBuiltin="true"/>
    <cellStyle name="常规 96 2 3 3 2" xfId="0" builtinId="53" customBuiltin="true"/>
    <cellStyle name="常规 96 2 3 3 2 2" xfId="0" builtinId="53" customBuiltin="true"/>
    <cellStyle name="常规 96 2 3 3 3" xfId="0" builtinId="53" customBuiltin="true"/>
    <cellStyle name="常规 96 2 3 4" xfId="0" builtinId="53" customBuiltin="true"/>
    <cellStyle name="常规 96 2 3 4 2" xfId="0" builtinId="53" customBuiltin="true"/>
    <cellStyle name="常规 96 2 3 5" xfId="0" builtinId="53" customBuiltin="true"/>
    <cellStyle name="常规 96 2 4" xfId="0" builtinId="53" customBuiltin="true"/>
    <cellStyle name="常规 96 2 4 2" xfId="0" builtinId="53" customBuiltin="true"/>
    <cellStyle name="常规 96 2 4 2 2" xfId="0" builtinId="53" customBuiltin="true"/>
    <cellStyle name="常规 96 2 4 2 2 2" xfId="0" builtinId="53" customBuiltin="true"/>
    <cellStyle name="常规 96 2 4 2 3" xfId="0" builtinId="53" customBuiltin="true"/>
    <cellStyle name="常规 96 2 4 3" xfId="0" builtinId="53" customBuiltin="true"/>
    <cellStyle name="常规 96 2 4 3 2" xfId="0" builtinId="53" customBuiltin="true"/>
    <cellStyle name="常规 96 2 4 4" xfId="0" builtinId="53" customBuiltin="true"/>
    <cellStyle name="常规 96 2 5" xfId="0" builtinId="53" customBuiltin="true"/>
    <cellStyle name="常规 96 2 5 2" xfId="0" builtinId="53" customBuiltin="true"/>
    <cellStyle name="常规 96 2 5 2 2" xfId="0" builtinId="53" customBuiltin="true"/>
    <cellStyle name="常规 96 2 5 3" xfId="0" builtinId="53" customBuiltin="true"/>
    <cellStyle name="常规 96 2 6" xfId="0" builtinId="53" customBuiltin="true"/>
    <cellStyle name="常规 96 2 6 2" xfId="0" builtinId="53" customBuiltin="true"/>
    <cellStyle name="常规 96 2 7" xfId="0" builtinId="53" customBuiltin="true"/>
    <cellStyle name="常规 96 3" xfId="0" builtinId="53" customBuiltin="true"/>
    <cellStyle name="常规 96 3 2" xfId="0" builtinId="53" customBuiltin="true"/>
    <cellStyle name="常规 96 3 2 2" xfId="0" builtinId="53" customBuiltin="true"/>
    <cellStyle name="常规 96 3 2 2 2" xfId="0" builtinId="53" customBuiltin="true"/>
    <cellStyle name="常规 96 3 2 2 2 2" xfId="0" builtinId="53" customBuiltin="true"/>
    <cellStyle name="常规 96 3 2 2 2 2 2" xfId="0" builtinId="53" customBuiltin="true"/>
    <cellStyle name="常规 96 3 2 2 2 3" xfId="0" builtinId="53" customBuiltin="true"/>
    <cellStyle name="常规 96 3 2 2 3" xfId="0" builtinId="53" customBuiltin="true"/>
    <cellStyle name="常规 96 3 2 2 3 2" xfId="0" builtinId="53" customBuiltin="true"/>
    <cellStyle name="常规 96 3 2 2 4" xfId="0" builtinId="53" customBuiltin="true"/>
    <cellStyle name="常规 96 3 2 3" xfId="0" builtinId="53" customBuiltin="true"/>
    <cellStyle name="常规 96 3 2 3 2" xfId="0" builtinId="53" customBuiltin="true"/>
    <cellStyle name="常规 96 3 2 3 2 2" xfId="0" builtinId="53" customBuiltin="true"/>
    <cellStyle name="常规 96 3 2 3 3" xfId="0" builtinId="53" customBuiltin="true"/>
    <cellStyle name="常规 96 3 2 4" xfId="0" builtinId="53" customBuiltin="true"/>
    <cellStyle name="常规 96 3 2 4 2" xfId="0" builtinId="53" customBuiltin="true"/>
    <cellStyle name="常规 96 3 2 5" xfId="0" builtinId="53" customBuiltin="true"/>
    <cellStyle name="常规 96 3 3" xfId="0" builtinId="53" customBuiltin="true"/>
    <cellStyle name="常规 96 3 3 2" xfId="0" builtinId="53" customBuiltin="true"/>
    <cellStyle name="常规 96 3 3 2 2" xfId="0" builtinId="53" customBuiltin="true"/>
    <cellStyle name="常规 96 3 3 2 2 2" xfId="0" builtinId="53" customBuiltin="true"/>
    <cellStyle name="常规 96 3 3 2 3" xfId="0" builtinId="53" customBuiltin="true"/>
    <cellStyle name="常规 96 3 3 3" xfId="0" builtinId="53" customBuiltin="true"/>
    <cellStyle name="常规 96 3 3 3 2" xfId="0" builtinId="53" customBuiltin="true"/>
    <cellStyle name="常规 96 3 3 4" xfId="0" builtinId="53" customBuiltin="true"/>
    <cellStyle name="常规 96 3 4" xfId="0" builtinId="53" customBuiltin="true"/>
    <cellStyle name="常规 96 3 4 2" xfId="0" builtinId="53" customBuiltin="true"/>
    <cellStyle name="常规 96 3 4 2 2" xfId="0" builtinId="53" customBuiltin="true"/>
    <cellStyle name="常规 96 3 4 3" xfId="0" builtinId="53" customBuiltin="true"/>
    <cellStyle name="常规 96 3 5" xfId="0" builtinId="53" customBuiltin="true"/>
    <cellStyle name="常规 96 3 5 2" xfId="0" builtinId="53" customBuiltin="true"/>
    <cellStyle name="常规 96 3 6" xfId="0" builtinId="53" customBuiltin="true"/>
    <cellStyle name="常规 96 4" xfId="0" builtinId="53" customBuiltin="true"/>
    <cellStyle name="常规 96 4 2" xfId="0" builtinId="53" customBuiltin="true"/>
    <cellStyle name="常规 96 4 2 2" xfId="0" builtinId="53" customBuiltin="true"/>
    <cellStyle name="常规 96 4 2 2 2" xfId="0" builtinId="53" customBuiltin="true"/>
    <cellStyle name="常规 96 4 2 2 2 2" xfId="0" builtinId="53" customBuiltin="true"/>
    <cellStyle name="常规 96 4 2 2 3" xfId="0" builtinId="53" customBuiltin="true"/>
    <cellStyle name="常规 96 4 2 3" xfId="0" builtinId="53" customBuiltin="true"/>
    <cellStyle name="常规 96 4 2 3 2" xfId="0" builtinId="53" customBuiltin="true"/>
    <cellStyle name="常规 96 4 2 4" xfId="0" builtinId="53" customBuiltin="true"/>
    <cellStyle name="常规 96 4 3" xfId="0" builtinId="53" customBuiltin="true"/>
    <cellStyle name="常规 96 4 3 2" xfId="0" builtinId="53" customBuiltin="true"/>
    <cellStyle name="常规 96 4 3 2 2" xfId="0" builtinId="53" customBuiltin="true"/>
    <cellStyle name="常规 96 4 3 3" xfId="0" builtinId="53" customBuiltin="true"/>
    <cellStyle name="常规 96 4 4" xfId="0" builtinId="53" customBuiltin="true"/>
    <cellStyle name="常规 96 4 4 2" xfId="0" builtinId="53" customBuiltin="true"/>
    <cellStyle name="常规 96 4 5" xfId="0" builtinId="53" customBuiltin="true"/>
    <cellStyle name="常规 96 5" xfId="0" builtinId="53" customBuiltin="true"/>
    <cellStyle name="常规 96 5 2" xfId="0" builtinId="53" customBuiltin="true"/>
    <cellStyle name="常规 96 5 2 2" xfId="0" builtinId="53" customBuiltin="true"/>
    <cellStyle name="常规 96 5 2 2 2" xfId="0" builtinId="53" customBuiltin="true"/>
    <cellStyle name="常规 96 5 2 3" xfId="0" builtinId="53" customBuiltin="true"/>
    <cellStyle name="常规 96 5 3" xfId="0" builtinId="53" customBuiltin="true"/>
    <cellStyle name="常规 96 5 3 2" xfId="0" builtinId="53" customBuiltin="true"/>
    <cellStyle name="常规 96 5 4" xfId="0" builtinId="53" customBuiltin="true"/>
    <cellStyle name="常规 96 6" xfId="0" builtinId="53" customBuiltin="true"/>
    <cellStyle name="常规 96 6 2" xfId="0" builtinId="53" customBuiltin="true"/>
    <cellStyle name="常规 96 6 2 2" xfId="0" builtinId="53" customBuiltin="true"/>
    <cellStyle name="常规 96 6 3" xfId="0" builtinId="53" customBuiltin="true"/>
    <cellStyle name="常规 96 7" xfId="0" builtinId="53" customBuiltin="true"/>
    <cellStyle name="常规 96 7 2" xfId="0" builtinId="53" customBuiltin="true"/>
    <cellStyle name="常规 96 8" xfId="0" builtinId="53" customBuiltin="true"/>
    <cellStyle name="常规 97" xfId="0" builtinId="53" customBuiltin="true"/>
    <cellStyle name="常规 97 2" xfId="0" builtinId="53" customBuiltin="true"/>
    <cellStyle name="常规 97 2 2" xfId="0" builtinId="53" customBuiltin="true"/>
    <cellStyle name="常规 97 2 2 2" xfId="0" builtinId="53" customBuiltin="true"/>
    <cellStyle name="常规 97 2 2 2 2" xfId="0" builtinId="53" customBuiltin="true"/>
    <cellStyle name="常规 97 2 2 2 2 2" xfId="0" builtinId="53" customBuiltin="true"/>
    <cellStyle name="常规 97 2 2 2 2 2 2" xfId="0" builtinId="53" customBuiltin="true"/>
    <cellStyle name="常规 97 2 2 2 2 2 2 2" xfId="0" builtinId="53" customBuiltin="true"/>
    <cellStyle name="常规 97 2 2 2 2 2 3" xfId="0" builtinId="53" customBuiltin="true"/>
    <cellStyle name="常规 97 2 2 2 2 3" xfId="0" builtinId="53" customBuiltin="true"/>
    <cellStyle name="常规 97 2 2 2 2 3 2" xfId="0" builtinId="53" customBuiltin="true"/>
    <cellStyle name="常规 97 2 2 2 2 4" xfId="0" builtinId="53" customBuiltin="true"/>
    <cellStyle name="常规 97 2 2 2 3" xfId="0" builtinId="53" customBuiltin="true"/>
    <cellStyle name="常规 97 2 2 2 3 2" xfId="0" builtinId="53" customBuiltin="true"/>
    <cellStyle name="常规 97 2 2 2 3 2 2" xfId="0" builtinId="53" customBuiltin="true"/>
    <cellStyle name="常规 97 2 2 2 3 3" xfId="0" builtinId="53" customBuiltin="true"/>
    <cellStyle name="常规 97 2 2 2 4" xfId="0" builtinId="53" customBuiltin="true"/>
    <cellStyle name="常规 97 2 2 2 4 2" xfId="0" builtinId="53" customBuiltin="true"/>
    <cellStyle name="常规 97 2 2 2 5" xfId="0" builtinId="53" customBuiltin="true"/>
    <cellStyle name="常规 97 2 2 3" xfId="0" builtinId="53" customBuiltin="true"/>
    <cellStyle name="常规 97 2 2 3 2" xfId="0" builtinId="53" customBuiltin="true"/>
    <cellStyle name="常规 97 2 2 3 2 2" xfId="0" builtinId="53" customBuiltin="true"/>
    <cellStyle name="常规 97 2 2 3 2 2 2" xfId="0" builtinId="53" customBuiltin="true"/>
    <cellStyle name="常规 97 2 2 3 2 3" xfId="0" builtinId="53" customBuiltin="true"/>
    <cellStyle name="常规 97 2 2 3 3" xfId="0" builtinId="53" customBuiltin="true"/>
    <cellStyle name="常规 97 2 2 3 3 2" xfId="0" builtinId="53" customBuiltin="true"/>
    <cellStyle name="常规 97 2 2 3 4" xfId="0" builtinId="53" customBuiltin="true"/>
    <cellStyle name="常规 97 2 2 4" xfId="0" builtinId="53" customBuiltin="true"/>
    <cellStyle name="常规 97 2 2 4 2" xfId="0" builtinId="53" customBuiltin="true"/>
    <cellStyle name="常规 97 2 2 4 2 2" xfId="0" builtinId="53" customBuiltin="true"/>
    <cellStyle name="常规 97 2 2 4 3" xfId="0" builtinId="53" customBuiltin="true"/>
    <cellStyle name="常规 97 2 2 5" xfId="0" builtinId="53" customBuiltin="true"/>
    <cellStyle name="常规 97 2 2 5 2" xfId="0" builtinId="53" customBuiltin="true"/>
    <cellStyle name="常规 97 2 2 6" xfId="0" builtinId="53" customBuiltin="true"/>
    <cellStyle name="常规 97 2 3" xfId="0" builtinId="53" customBuiltin="true"/>
    <cellStyle name="常规 97 2 3 2" xfId="0" builtinId="53" customBuiltin="true"/>
    <cellStyle name="常规 97 2 3 2 2" xfId="0" builtinId="53" customBuiltin="true"/>
    <cellStyle name="常规 97 2 3 2 2 2" xfId="0" builtinId="53" customBuiltin="true"/>
    <cellStyle name="常规 97 2 3 2 2 2 2" xfId="0" builtinId="53" customBuiltin="true"/>
    <cellStyle name="常规 97 2 3 2 2 3" xfId="0" builtinId="53" customBuiltin="true"/>
    <cellStyle name="常规 97 2 3 2 3" xfId="0" builtinId="53" customBuiltin="true"/>
    <cellStyle name="常规 97 2 3 2 3 2" xfId="0" builtinId="53" customBuiltin="true"/>
    <cellStyle name="常规 97 2 3 2 4" xfId="0" builtinId="53" customBuiltin="true"/>
    <cellStyle name="常规 97 2 3 3" xfId="0" builtinId="53" customBuiltin="true"/>
    <cellStyle name="常规 97 2 3 3 2" xfId="0" builtinId="53" customBuiltin="true"/>
    <cellStyle name="常规 97 2 3 3 2 2" xfId="0" builtinId="53" customBuiltin="true"/>
    <cellStyle name="常规 97 2 3 3 3" xfId="0" builtinId="53" customBuiltin="true"/>
    <cellStyle name="常规 97 2 3 4" xfId="0" builtinId="53" customBuiltin="true"/>
    <cellStyle name="常规 97 2 3 4 2" xfId="0" builtinId="53" customBuiltin="true"/>
    <cellStyle name="常规 97 2 3 5" xfId="0" builtinId="53" customBuiltin="true"/>
    <cellStyle name="常规 97 2 4" xfId="0" builtinId="53" customBuiltin="true"/>
    <cellStyle name="常规 97 2 4 2" xfId="0" builtinId="53" customBuiltin="true"/>
    <cellStyle name="常规 97 2 4 2 2" xfId="0" builtinId="53" customBuiltin="true"/>
    <cellStyle name="常规 97 2 4 2 2 2" xfId="0" builtinId="53" customBuiltin="true"/>
    <cellStyle name="常规 97 2 4 2 3" xfId="0" builtinId="53" customBuiltin="true"/>
    <cellStyle name="常规 97 2 4 3" xfId="0" builtinId="53" customBuiltin="true"/>
    <cellStyle name="常规 97 2 4 3 2" xfId="0" builtinId="53" customBuiltin="true"/>
    <cellStyle name="常规 97 2 4 4" xfId="0" builtinId="53" customBuiltin="true"/>
    <cellStyle name="常规 97 2 5" xfId="0" builtinId="53" customBuiltin="true"/>
    <cellStyle name="常规 97 2 5 2" xfId="0" builtinId="53" customBuiltin="true"/>
    <cellStyle name="常规 97 2 5 2 2" xfId="0" builtinId="53" customBuiltin="true"/>
    <cellStyle name="常规 97 2 5 3" xfId="0" builtinId="53" customBuiltin="true"/>
    <cellStyle name="常规 97 2 6" xfId="0" builtinId="53" customBuiltin="true"/>
    <cellStyle name="常规 97 2 6 2" xfId="0" builtinId="53" customBuiltin="true"/>
    <cellStyle name="常规 97 2 7" xfId="0" builtinId="53" customBuiltin="true"/>
    <cellStyle name="常规 97 3" xfId="0" builtinId="53" customBuiltin="true"/>
    <cellStyle name="常规 97 3 2" xfId="0" builtinId="53" customBuiltin="true"/>
    <cellStyle name="常规 97 3 2 2" xfId="0" builtinId="53" customBuiltin="true"/>
    <cellStyle name="常规 97 3 2 2 2" xfId="0" builtinId="53" customBuiltin="true"/>
    <cellStyle name="常规 97 3 2 2 2 2" xfId="0" builtinId="53" customBuiltin="true"/>
    <cellStyle name="常规 97 3 2 2 2 2 2" xfId="0" builtinId="53" customBuiltin="true"/>
    <cellStyle name="常规 97 3 2 2 2 3" xfId="0" builtinId="53" customBuiltin="true"/>
    <cellStyle name="常规 97 3 2 2 3" xfId="0" builtinId="53" customBuiltin="true"/>
    <cellStyle name="常规 97 3 2 2 3 2" xfId="0" builtinId="53" customBuiltin="true"/>
    <cellStyle name="常规 97 3 2 2 4" xfId="0" builtinId="53" customBuiltin="true"/>
    <cellStyle name="常规 97 3 2 3" xfId="0" builtinId="53" customBuiltin="true"/>
    <cellStyle name="常规 97 3 2 3 2" xfId="0" builtinId="53" customBuiltin="true"/>
    <cellStyle name="常规 97 3 2 3 2 2" xfId="0" builtinId="53" customBuiltin="true"/>
    <cellStyle name="常规 97 3 2 3 3" xfId="0" builtinId="53" customBuiltin="true"/>
    <cellStyle name="常规 97 3 2 4" xfId="0" builtinId="53" customBuiltin="true"/>
    <cellStyle name="常规 97 3 2 4 2" xfId="0" builtinId="53" customBuiltin="true"/>
    <cellStyle name="常规 97 3 2 5" xfId="0" builtinId="53" customBuiltin="true"/>
    <cellStyle name="常规 97 3 3" xfId="0" builtinId="53" customBuiltin="true"/>
    <cellStyle name="常规 97 3 3 2" xfId="0" builtinId="53" customBuiltin="true"/>
    <cellStyle name="常规 97 3 3 2 2" xfId="0" builtinId="53" customBuiltin="true"/>
    <cellStyle name="常规 97 3 3 2 2 2" xfId="0" builtinId="53" customBuiltin="true"/>
    <cellStyle name="常规 97 3 3 2 3" xfId="0" builtinId="53" customBuiltin="true"/>
    <cellStyle name="常规 97 3 3 3" xfId="0" builtinId="53" customBuiltin="true"/>
    <cellStyle name="常规 97 3 3 3 2" xfId="0" builtinId="53" customBuiltin="true"/>
    <cellStyle name="常规 97 3 3 4" xfId="0" builtinId="53" customBuiltin="true"/>
    <cellStyle name="常规 97 3 4" xfId="0" builtinId="53" customBuiltin="true"/>
    <cellStyle name="常规 97 3 4 2" xfId="0" builtinId="53" customBuiltin="true"/>
    <cellStyle name="常规 97 3 4 2 2" xfId="0" builtinId="53" customBuiltin="true"/>
    <cellStyle name="常规 97 3 4 3" xfId="0" builtinId="53" customBuiltin="true"/>
    <cellStyle name="常规 97 3 5" xfId="0" builtinId="53" customBuiltin="true"/>
    <cellStyle name="常规 97 3 5 2" xfId="0" builtinId="53" customBuiltin="true"/>
    <cellStyle name="常规 97 3 6" xfId="0" builtinId="53" customBuiltin="true"/>
    <cellStyle name="常规 97 4" xfId="0" builtinId="53" customBuiltin="true"/>
    <cellStyle name="常规 97 4 2" xfId="0" builtinId="53" customBuiltin="true"/>
    <cellStyle name="常规 97 4 2 2" xfId="0" builtinId="53" customBuiltin="true"/>
    <cellStyle name="常规 97 4 2 2 2" xfId="0" builtinId="53" customBuiltin="true"/>
    <cellStyle name="常规 97 4 2 2 2 2" xfId="0" builtinId="53" customBuiltin="true"/>
    <cellStyle name="常规 97 4 2 2 3" xfId="0" builtinId="53" customBuiltin="true"/>
    <cellStyle name="常规 97 4 2 3" xfId="0" builtinId="53" customBuiltin="true"/>
    <cellStyle name="常规 97 4 2 3 2" xfId="0" builtinId="53" customBuiltin="true"/>
    <cellStyle name="常规 97 4 2 4" xfId="0" builtinId="53" customBuiltin="true"/>
    <cellStyle name="常规 97 4 3" xfId="0" builtinId="53" customBuiltin="true"/>
    <cellStyle name="常规 97 4 3 2" xfId="0" builtinId="53" customBuiltin="true"/>
    <cellStyle name="常规 97 4 3 2 2" xfId="0" builtinId="53" customBuiltin="true"/>
    <cellStyle name="常规 97 4 3 3" xfId="0" builtinId="53" customBuiltin="true"/>
    <cellStyle name="常规 97 4 4" xfId="0" builtinId="53" customBuiltin="true"/>
    <cellStyle name="常规 97 4 4 2" xfId="0" builtinId="53" customBuiltin="true"/>
    <cellStyle name="常规 97 4 5" xfId="0" builtinId="53" customBuiltin="true"/>
    <cellStyle name="常规 97 5" xfId="0" builtinId="53" customBuiltin="true"/>
    <cellStyle name="常规 97 5 2" xfId="0" builtinId="53" customBuiltin="true"/>
    <cellStyle name="常规 97 5 2 2" xfId="0" builtinId="53" customBuiltin="true"/>
    <cellStyle name="常规 97 5 2 2 2" xfId="0" builtinId="53" customBuiltin="true"/>
    <cellStyle name="常规 97 5 2 3" xfId="0" builtinId="53" customBuiltin="true"/>
    <cellStyle name="常规 97 5 3" xfId="0" builtinId="53" customBuiltin="true"/>
    <cellStyle name="常规 97 5 3 2" xfId="0" builtinId="53" customBuiltin="true"/>
    <cellStyle name="常规 97 5 4" xfId="0" builtinId="53" customBuiltin="true"/>
    <cellStyle name="常规 97 6" xfId="0" builtinId="53" customBuiltin="true"/>
    <cellStyle name="常规 97 6 2" xfId="0" builtinId="53" customBuiltin="true"/>
    <cellStyle name="常规 97 6 2 2" xfId="0" builtinId="53" customBuiltin="true"/>
    <cellStyle name="常规 97 6 3" xfId="0" builtinId="53" customBuiltin="true"/>
    <cellStyle name="常规 97 7" xfId="0" builtinId="53" customBuiltin="true"/>
    <cellStyle name="常规 97 7 2" xfId="0" builtinId="53" customBuiltin="true"/>
    <cellStyle name="常规 97 8" xfId="0" builtinId="53" customBuiltin="true"/>
    <cellStyle name="常规_1_12" xfId="0" builtinId="53" customBuiltin="true"/>
  </cellStyles>
  <dxfs count="3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.13"/>
    <col collapsed="false" customWidth="true" hidden="false" outlineLevel="0" max="3" min="3" style="0" width="19.28"/>
    <col collapsed="false" customWidth="true" hidden="false" outlineLevel="0" max="4" min="4" style="0" width="13.28"/>
    <col collapsed="false" customWidth="true" hidden="false" outlineLevel="0" max="5" min="5" style="0" width="14.13"/>
    <col collapsed="false" customWidth="true" hidden="false" outlineLevel="0" max="6" min="6" style="0" width="15.28"/>
    <col collapsed="false" customWidth="true" hidden="false" outlineLevel="0" max="10" min="7" style="0" width="9"/>
    <col collapsed="false" customWidth="false" hidden="false" outlineLevel="0" max="11" min="11" style="1" width="11.43"/>
    <col collapsed="false" customWidth="true" hidden="false" outlineLevel="0" max="13" min="12" style="0" width="9"/>
    <col collapsed="false" customWidth="true" hidden="false" outlineLevel="0" max="14" min="14" style="0" width="17.43"/>
    <col collapsed="false" customWidth="true" hidden="false" outlineLevel="0" max="1025" min="15" style="0" width="9"/>
  </cols>
  <sheetData>
    <row r="1" customFormat="false" ht="19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 t="s">
        <v>15</v>
      </c>
      <c r="R1" s="4" t="s">
        <v>16</v>
      </c>
      <c r="S1" s="5"/>
      <c r="T1" s="5"/>
      <c r="U1" s="5"/>
    </row>
    <row r="2" customFormat="false" ht="18.15" hidden="false" customHeight="false" outlineLevel="0" collapsed="false">
      <c r="A2" s="6" t="s">
        <v>17</v>
      </c>
      <c r="B2" s="7" t="s">
        <v>18</v>
      </c>
      <c r="C2" s="8" t="s">
        <v>19</v>
      </c>
      <c r="D2" s="6" t="s">
        <v>20</v>
      </c>
      <c r="E2" s="9" t="s">
        <v>21</v>
      </c>
      <c r="F2" s="9" t="s">
        <v>22</v>
      </c>
      <c r="G2" s="9" t="s">
        <v>23</v>
      </c>
      <c r="H2" s="8" t="s">
        <v>24</v>
      </c>
      <c r="I2" s="7" t="str">
        <f aca="false">O2&amp;N2&amp;B2</f>
        <v>相城3473欧阳青</v>
      </c>
      <c r="J2" s="9" t="s">
        <v>25</v>
      </c>
      <c r="K2" s="8" t="s">
        <v>26</v>
      </c>
      <c r="L2" s="10" t="s">
        <v>27</v>
      </c>
      <c r="M2" s="9" t="s">
        <v>28</v>
      </c>
      <c r="N2" s="9" t="n">
        <v>3473</v>
      </c>
      <c r="O2" s="11" t="s">
        <v>29</v>
      </c>
      <c r="P2" s="9" t="s">
        <v>30</v>
      </c>
      <c r="Q2" s="8" t="s">
        <v>31</v>
      </c>
      <c r="R2" s="9" t="s">
        <v>32</v>
      </c>
      <c r="S2" s="12"/>
      <c r="T2" s="12"/>
      <c r="U2" s="12"/>
    </row>
    <row r="3" customFormat="false" ht="18.15" hidden="false" customHeight="false" outlineLevel="0" collapsed="false">
      <c r="A3" s="6" t="s">
        <v>33</v>
      </c>
      <c r="B3" s="7" t="s">
        <v>34</v>
      </c>
      <c r="C3" s="8" t="s">
        <v>19</v>
      </c>
      <c r="D3" s="6" t="s">
        <v>35</v>
      </c>
      <c r="E3" s="9" t="s">
        <v>36</v>
      </c>
      <c r="F3" s="9" t="s">
        <v>22</v>
      </c>
      <c r="G3" s="9" t="s">
        <v>37</v>
      </c>
      <c r="H3" s="8" t="s">
        <v>24</v>
      </c>
      <c r="I3" s="7" t="str">
        <f aca="false">O3&amp;N3&amp;B3</f>
        <v>相城2620杨重喜</v>
      </c>
      <c r="J3" s="9" t="s">
        <v>25</v>
      </c>
      <c r="K3" s="8" t="s">
        <v>26</v>
      </c>
      <c r="L3" s="10" t="s">
        <v>27</v>
      </c>
      <c r="M3" s="9" t="s">
        <v>28</v>
      </c>
      <c r="N3" s="9" t="n">
        <v>2620</v>
      </c>
      <c r="O3" s="11" t="s">
        <v>29</v>
      </c>
      <c r="P3" s="9" t="s">
        <v>30</v>
      </c>
      <c r="Q3" s="8" t="s">
        <v>31</v>
      </c>
      <c r="R3" s="9" t="s">
        <v>32</v>
      </c>
      <c r="S3" s="12"/>
      <c r="T3" s="12"/>
      <c r="U3" s="12"/>
    </row>
    <row r="4" customFormat="false" ht="18.15" hidden="false" customHeight="false" outlineLevel="0" collapsed="false">
      <c r="A4" s="6" t="s">
        <v>38</v>
      </c>
      <c r="B4" s="13" t="s">
        <v>39</v>
      </c>
      <c r="C4" s="7" t="s">
        <v>40</v>
      </c>
      <c r="D4" s="6" t="s">
        <v>41</v>
      </c>
      <c r="E4" s="6" t="s">
        <v>42</v>
      </c>
      <c r="F4" s="6"/>
      <c r="G4" s="6"/>
      <c r="H4" s="7" t="s">
        <v>43</v>
      </c>
      <c r="I4" s="7"/>
      <c r="J4" s="9" t="s">
        <v>25</v>
      </c>
      <c r="K4" s="14" t="s">
        <v>44</v>
      </c>
      <c r="L4" s="8"/>
      <c r="M4" s="9" t="s">
        <v>28</v>
      </c>
      <c r="N4" s="9" t="e">
        <f aca="false">NA()</f>
        <v>#N/A</v>
      </c>
      <c r="O4" s="11" t="s">
        <v>29</v>
      </c>
      <c r="P4" s="15" t="s">
        <v>45</v>
      </c>
      <c r="Q4" s="8" t="s">
        <v>31</v>
      </c>
      <c r="R4" s="10" t="s">
        <v>46</v>
      </c>
      <c r="S4" s="16"/>
      <c r="T4" s="16"/>
      <c r="U4" s="16"/>
    </row>
    <row r="5" customFormat="false" ht="18.15" hidden="false" customHeight="false" outlineLevel="0" collapsed="false">
      <c r="A5" s="6" t="s">
        <v>47</v>
      </c>
      <c r="B5" s="17" t="s">
        <v>48</v>
      </c>
      <c r="C5" s="14" t="s">
        <v>19</v>
      </c>
      <c r="D5" s="6" t="s">
        <v>49</v>
      </c>
      <c r="E5" s="10" t="n">
        <v>15593646257</v>
      </c>
      <c r="F5" s="10" t="s">
        <v>50</v>
      </c>
      <c r="G5" s="10" t="n">
        <v>40</v>
      </c>
      <c r="H5" s="8" t="s">
        <v>51</v>
      </c>
      <c r="I5" s="7" t="str">
        <f aca="false">O5&amp;N5&amp;B5</f>
        <v>相城3768黄奎</v>
      </c>
      <c r="J5" s="9" t="s">
        <v>25</v>
      </c>
      <c r="K5" s="14" t="s">
        <v>52</v>
      </c>
      <c r="L5" s="18" t="s">
        <v>53</v>
      </c>
      <c r="M5" s="9" t="s">
        <v>28</v>
      </c>
      <c r="N5" s="9" t="n">
        <v>3768</v>
      </c>
      <c r="O5" s="11" t="s">
        <v>29</v>
      </c>
      <c r="P5" s="9" t="s">
        <v>30</v>
      </c>
      <c r="Q5" s="8" t="s">
        <v>31</v>
      </c>
      <c r="R5" s="10" t="s">
        <v>46</v>
      </c>
      <c r="S5" s="12"/>
      <c r="T5" s="12"/>
      <c r="U5" s="12"/>
    </row>
    <row r="6" customFormat="false" ht="18.15" hidden="false" customHeight="false" outlineLevel="0" collapsed="false">
      <c r="A6" s="6" t="s">
        <v>54</v>
      </c>
      <c r="B6" s="17" t="s">
        <v>55</v>
      </c>
      <c r="C6" s="14" t="s">
        <v>19</v>
      </c>
      <c r="D6" s="6" t="s">
        <v>56</v>
      </c>
      <c r="E6" s="10" t="n">
        <v>13176217682</v>
      </c>
      <c r="F6" s="10" t="s">
        <v>22</v>
      </c>
      <c r="G6" s="10" t="n">
        <v>40</v>
      </c>
      <c r="H6" s="8" t="s">
        <v>57</v>
      </c>
      <c r="I6" s="7" t="str">
        <f aca="false">O6&amp;N6&amp;B6</f>
        <v>相城1999侯胜科</v>
      </c>
      <c r="J6" s="9" t="s">
        <v>25</v>
      </c>
      <c r="K6" s="14" t="s">
        <v>52</v>
      </c>
      <c r="L6" s="18" t="s">
        <v>53</v>
      </c>
      <c r="M6" s="9" t="s">
        <v>28</v>
      </c>
      <c r="N6" s="9" t="s">
        <v>58</v>
      </c>
      <c r="O6" s="11" t="s">
        <v>29</v>
      </c>
      <c r="P6" s="9" t="s">
        <v>30</v>
      </c>
      <c r="Q6" s="8" t="s">
        <v>31</v>
      </c>
      <c r="R6" s="10" t="s">
        <v>46</v>
      </c>
      <c r="S6" s="12"/>
      <c r="T6" s="12"/>
      <c r="U6" s="12"/>
    </row>
    <row r="7" customFormat="false" ht="18.15" hidden="false" customHeight="false" outlineLevel="0" collapsed="false">
      <c r="A7" s="6" t="s">
        <v>59</v>
      </c>
      <c r="B7" s="17" t="s">
        <v>60</v>
      </c>
      <c r="C7" s="14" t="s">
        <v>40</v>
      </c>
      <c r="D7" s="6" t="s">
        <v>61</v>
      </c>
      <c r="E7" s="10" t="n">
        <v>17625585276</v>
      </c>
      <c r="F7" s="10" t="s">
        <v>62</v>
      </c>
      <c r="G7" s="10" t="n">
        <v>42</v>
      </c>
      <c r="H7" s="8" t="s">
        <v>63</v>
      </c>
      <c r="I7" s="7" t="str">
        <f aca="false">O7&amp;N7&amp;B7</f>
        <v>相城2142范凌婧</v>
      </c>
      <c r="J7" s="9" t="s">
        <v>25</v>
      </c>
      <c r="K7" s="14" t="s">
        <v>52</v>
      </c>
      <c r="L7" s="18" t="s">
        <v>53</v>
      </c>
      <c r="M7" s="9" t="s">
        <v>28</v>
      </c>
      <c r="N7" s="9" t="s">
        <v>64</v>
      </c>
      <c r="O7" s="11" t="s">
        <v>29</v>
      </c>
      <c r="P7" s="9" t="s">
        <v>30</v>
      </c>
      <c r="Q7" s="8" t="s">
        <v>31</v>
      </c>
      <c r="R7" s="10" t="s">
        <v>46</v>
      </c>
      <c r="S7" s="12"/>
      <c r="T7" s="12"/>
      <c r="U7" s="12"/>
    </row>
    <row r="8" customFormat="false" ht="18.15" hidden="false" customHeight="false" outlineLevel="0" collapsed="false">
      <c r="A8" s="6" t="s">
        <v>65</v>
      </c>
      <c r="B8" s="17" t="s">
        <v>66</v>
      </c>
      <c r="C8" s="14" t="s">
        <v>19</v>
      </c>
      <c r="D8" s="6" t="s">
        <v>67</v>
      </c>
      <c r="E8" s="10" t="n">
        <v>19863011078</v>
      </c>
      <c r="F8" s="10" t="s">
        <v>62</v>
      </c>
      <c r="G8" s="10" t="n">
        <v>42</v>
      </c>
      <c r="H8" s="8" t="s">
        <v>68</v>
      </c>
      <c r="I8" s="7" t="str">
        <f aca="false">O8&amp;N8&amp;B8</f>
        <v>相城3198王朋朋</v>
      </c>
      <c r="J8" s="9" t="s">
        <v>25</v>
      </c>
      <c r="K8" s="14" t="s">
        <v>52</v>
      </c>
      <c r="L8" s="18" t="s">
        <v>53</v>
      </c>
      <c r="M8" s="9" t="s">
        <v>28</v>
      </c>
      <c r="N8" s="9" t="s">
        <v>69</v>
      </c>
      <c r="O8" s="11" t="s">
        <v>29</v>
      </c>
      <c r="P8" s="9" t="s">
        <v>30</v>
      </c>
      <c r="Q8" s="8" t="s">
        <v>31</v>
      </c>
      <c r="R8" s="10" t="s">
        <v>46</v>
      </c>
      <c r="S8" s="12"/>
      <c r="T8" s="12"/>
      <c r="U8" s="12"/>
    </row>
    <row r="9" customFormat="false" ht="18.15" hidden="false" customHeight="false" outlineLevel="0" collapsed="false">
      <c r="A9" s="6" t="s">
        <v>70</v>
      </c>
      <c r="B9" s="17" t="s">
        <v>71</v>
      </c>
      <c r="C9" s="14" t="s">
        <v>19</v>
      </c>
      <c r="D9" s="6" t="s">
        <v>72</v>
      </c>
      <c r="E9" s="10" t="n">
        <v>18216335440</v>
      </c>
      <c r="F9" s="10" t="s">
        <v>50</v>
      </c>
      <c r="G9" s="10" t="n">
        <v>40</v>
      </c>
      <c r="H9" s="8" t="s">
        <v>73</v>
      </c>
      <c r="I9" s="7" t="str">
        <f aca="false">O9&amp;N9&amp;B9</f>
        <v>相城3211吴海涛</v>
      </c>
      <c r="J9" s="9" t="s">
        <v>25</v>
      </c>
      <c r="K9" s="14" t="s">
        <v>52</v>
      </c>
      <c r="L9" s="18" t="s">
        <v>53</v>
      </c>
      <c r="M9" s="9" t="s">
        <v>28</v>
      </c>
      <c r="N9" s="9" t="n">
        <v>3211</v>
      </c>
      <c r="O9" s="11" t="s">
        <v>29</v>
      </c>
      <c r="P9" s="9" t="s">
        <v>30</v>
      </c>
      <c r="Q9" s="8" t="s">
        <v>31</v>
      </c>
      <c r="R9" s="10" t="s">
        <v>46</v>
      </c>
      <c r="S9" s="12"/>
      <c r="T9" s="12"/>
      <c r="U9" s="12"/>
    </row>
    <row r="10" customFormat="false" ht="18.15" hidden="false" customHeight="false" outlineLevel="0" collapsed="false">
      <c r="A10" s="6" t="s">
        <v>74</v>
      </c>
      <c r="B10" s="17" t="s">
        <v>75</v>
      </c>
      <c r="C10" s="14" t="s">
        <v>19</v>
      </c>
      <c r="D10" s="6" t="s">
        <v>76</v>
      </c>
      <c r="E10" s="10" t="n">
        <v>13646222206</v>
      </c>
      <c r="F10" s="10" t="s">
        <v>22</v>
      </c>
      <c r="G10" s="10" t="n">
        <v>39</v>
      </c>
      <c r="H10" s="8" t="s">
        <v>77</v>
      </c>
      <c r="I10" s="7" t="str">
        <f aca="false">O10&amp;N10&amp;B10</f>
        <v>相城3266殷亮亮</v>
      </c>
      <c r="J10" s="9" t="s">
        <v>25</v>
      </c>
      <c r="K10" s="14" t="s">
        <v>52</v>
      </c>
      <c r="L10" s="18" t="s">
        <v>53</v>
      </c>
      <c r="M10" s="9" t="s">
        <v>28</v>
      </c>
      <c r="N10" s="9" t="s">
        <v>78</v>
      </c>
      <c r="O10" s="11" t="s">
        <v>29</v>
      </c>
      <c r="P10" s="9" t="s">
        <v>79</v>
      </c>
      <c r="Q10" s="8" t="s">
        <v>31</v>
      </c>
      <c r="R10" s="10" t="s">
        <v>46</v>
      </c>
      <c r="S10" s="12"/>
      <c r="T10" s="12"/>
      <c r="U10" s="12"/>
    </row>
    <row r="11" customFormat="false" ht="18.15" hidden="false" customHeight="false" outlineLevel="0" collapsed="false">
      <c r="A11" s="6" t="s">
        <v>80</v>
      </c>
      <c r="B11" s="17" t="s">
        <v>81</v>
      </c>
      <c r="C11" s="14" t="s">
        <v>19</v>
      </c>
      <c r="D11" s="6" t="s">
        <v>82</v>
      </c>
      <c r="E11" s="10" t="n">
        <v>18260198894</v>
      </c>
      <c r="F11" s="10" t="s">
        <v>62</v>
      </c>
      <c r="G11" s="10" t="n">
        <v>42</v>
      </c>
      <c r="H11" s="8" t="s">
        <v>83</v>
      </c>
      <c r="I11" s="7" t="str">
        <f aca="false">O11&amp;N11&amp;B11</f>
        <v>相城097边坤</v>
      </c>
      <c r="J11" s="9" t="s">
        <v>25</v>
      </c>
      <c r="K11" s="14" t="s">
        <v>52</v>
      </c>
      <c r="L11" s="18" t="s">
        <v>53</v>
      </c>
      <c r="M11" s="9" t="s">
        <v>28</v>
      </c>
      <c r="N11" s="9" t="s">
        <v>84</v>
      </c>
      <c r="O11" s="11" t="s">
        <v>29</v>
      </c>
      <c r="P11" s="9" t="s">
        <v>30</v>
      </c>
      <c r="Q11" s="8" t="s">
        <v>31</v>
      </c>
      <c r="R11" s="10" t="s">
        <v>46</v>
      </c>
      <c r="S11" s="12"/>
      <c r="T11" s="12"/>
      <c r="U11" s="12"/>
    </row>
    <row r="12" customFormat="false" ht="18.15" hidden="false" customHeight="false" outlineLevel="0" collapsed="false">
      <c r="A12" s="6" t="s">
        <v>85</v>
      </c>
      <c r="B12" s="17" t="s">
        <v>86</v>
      </c>
      <c r="C12" s="14" t="s">
        <v>19</v>
      </c>
      <c r="D12" s="6" t="s">
        <v>87</v>
      </c>
      <c r="E12" s="10" t="n">
        <v>18338826091</v>
      </c>
      <c r="F12" s="10" t="s">
        <v>88</v>
      </c>
      <c r="G12" s="10" t="n">
        <v>44</v>
      </c>
      <c r="H12" s="8" t="s">
        <v>89</v>
      </c>
      <c r="I12" s="7" t="str">
        <f aca="false">O12&amp;N12&amp;B12</f>
        <v>相城3054潘梁航</v>
      </c>
      <c r="J12" s="9" t="s">
        <v>25</v>
      </c>
      <c r="K12" s="14" t="s">
        <v>90</v>
      </c>
      <c r="L12" s="18" t="s">
        <v>53</v>
      </c>
      <c r="M12" s="9" t="s">
        <v>28</v>
      </c>
      <c r="N12" s="9" t="n">
        <v>3054</v>
      </c>
      <c r="O12" s="11" t="s">
        <v>29</v>
      </c>
      <c r="P12" s="9" t="s">
        <v>30</v>
      </c>
      <c r="Q12" s="8" t="s">
        <v>31</v>
      </c>
      <c r="R12" s="10" t="s">
        <v>46</v>
      </c>
      <c r="S12" s="12"/>
      <c r="T12" s="12"/>
      <c r="U12" s="12"/>
    </row>
    <row r="13" customFormat="false" ht="18.15" hidden="false" customHeight="false" outlineLevel="0" collapsed="false">
      <c r="A13" s="6" t="s">
        <v>91</v>
      </c>
      <c r="B13" s="17" t="s">
        <v>92</v>
      </c>
      <c r="C13" s="14" t="s">
        <v>19</v>
      </c>
      <c r="D13" s="6" t="s">
        <v>93</v>
      </c>
      <c r="E13" s="10" t="n">
        <v>18114141878</v>
      </c>
      <c r="F13" s="10" t="s">
        <v>88</v>
      </c>
      <c r="G13" s="10" t="n">
        <v>41</v>
      </c>
      <c r="H13" s="8" t="s">
        <v>94</v>
      </c>
      <c r="I13" s="7" t="str">
        <f aca="false">O13&amp;N13&amp;B13</f>
        <v>相城3011鲍学刚</v>
      </c>
      <c r="J13" s="9" t="s">
        <v>25</v>
      </c>
      <c r="K13" s="14" t="s">
        <v>90</v>
      </c>
      <c r="L13" s="18" t="s">
        <v>53</v>
      </c>
      <c r="M13" s="9" t="s">
        <v>28</v>
      </c>
      <c r="N13" s="9" t="n">
        <v>3011</v>
      </c>
      <c r="O13" s="11" t="s">
        <v>29</v>
      </c>
      <c r="P13" s="9" t="s">
        <v>30</v>
      </c>
      <c r="Q13" s="8" t="s">
        <v>31</v>
      </c>
      <c r="R13" s="10" t="s">
        <v>46</v>
      </c>
      <c r="S13" s="12"/>
      <c r="T13" s="12"/>
      <c r="U13" s="12"/>
    </row>
    <row r="14" customFormat="false" ht="18.15" hidden="false" customHeight="false" outlineLevel="0" collapsed="false">
      <c r="A14" s="6" t="s">
        <v>95</v>
      </c>
      <c r="B14" s="17" t="s">
        <v>96</v>
      </c>
      <c r="C14" s="14" t="s">
        <v>19</v>
      </c>
      <c r="D14" s="6" t="s">
        <v>97</v>
      </c>
      <c r="E14" s="10" t="n">
        <v>17602574107</v>
      </c>
      <c r="F14" s="10" t="s">
        <v>98</v>
      </c>
      <c r="G14" s="10" t="n">
        <v>42</v>
      </c>
      <c r="H14" s="8" t="s">
        <v>94</v>
      </c>
      <c r="I14" s="7" t="str">
        <f aca="false">O14&amp;N14&amp;B14</f>
        <v>相城3082史浩浩</v>
      </c>
      <c r="J14" s="9" t="s">
        <v>25</v>
      </c>
      <c r="K14" s="14" t="s">
        <v>90</v>
      </c>
      <c r="L14" s="18" t="s">
        <v>53</v>
      </c>
      <c r="M14" s="9" t="s">
        <v>28</v>
      </c>
      <c r="N14" s="9" t="n">
        <v>3082</v>
      </c>
      <c r="O14" s="11" t="s">
        <v>29</v>
      </c>
      <c r="P14" s="9" t="s">
        <v>30</v>
      </c>
      <c r="Q14" s="8" t="s">
        <v>31</v>
      </c>
      <c r="R14" s="10" t="s">
        <v>46</v>
      </c>
      <c r="S14" s="12"/>
      <c r="T14" s="12"/>
      <c r="U14" s="12"/>
    </row>
    <row r="15" customFormat="false" ht="18.15" hidden="false" customHeight="false" outlineLevel="0" collapsed="false">
      <c r="A15" s="6" t="s">
        <v>99</v>
      </c>
      <c r="B15" s="14" t="s">
        <v>100</v>
      </c>
      <c r="C15" s="14" t="s">
        <v>19</v>
      </c>
      <c r="D15" s="6" t="s">
        <v>101</v>
      </c>
      <c r="E15" s="9" t="s">
        <v>102</v>
      </c>
      <c r="F15" s="9" t="s">
        <v>50</v>
      </c>
      <c r="G15" s="9" t="s">
        <v>103</v>
      </c>
      <c r="H15" s="8" t="s">
        <v>104</v>
      </c>
      <c r="I15" s="7" t="str">
        <f aca="false">O15&amp;N15&amp;B15</f>
        <v>相城2997闫钢强</v>
      </c>
      <c r="J15" s="9" t="s">
        <v>105</v>
      </c>
      <c r="K15" s="14" t="s">
        <v>106</v>
      </c>
      <c r="L15" s="18" t="s">
        <v>53</v>
      </c>
      <c r="M15" s="9" t="s">
        <v>28</v>
      </c>
      <c r="N15" s="9" t="n">
        <v>2997</v>
      </c>
      <c r="O15" s="11" t="s">
        <v>29</v>
      </c>
      <c r="P15" s="9" t="s">
        <v>30</v>
      </c>
      <c r="Q15" s="8" t="s">
        <v>31</v>
      </c>
      <c r="R15" s="10" t="s">
        <v>46</v>
      </c>
      <c r="S15" s="12"/>
      <c r="T15" s="12"/>
      <c r="U15" s="12"/>
    </row>
    <row r="16" customFormat="false" ht="18.15" hidden="false" customHeight="false" outlineLevel="0" collapsed="false">
      <c r="A16" s="6" t="s">
        <v>107</v>
      </c>
      <c r="B16" s="14" t="s">
        <v>108</v>
      </c>
      <c r="C16" s="14" t="s">
        <v>19</v>
      </c>
      <c r="D16" s="6" t="s">
        <v>109</v>
      </c>
      <c r="E16" s="9" t="s">
        <v>110</v>
      </c>
      <c r="F16" s="9" t="s">
        <v>50</v>
      </c>
      <c r="G16" s="9" t="s">
        <v>37</v>
      </c>
      <c r="H16" s="8" t="s">
        <v>104</v>
      </c>
      <c r="I16" s="7" t="str">
        <f aca="false">O16&amp;N16&amp;B16</f>
        <v>相城3480王卢刚</v>
      </c>
      <c r="J16" s="9" t="s">
        <v>105</v>
      </c>
      <c r="K16" s="14" t="s">
        <v>106</v>
      </c>
      <c r="L16" s="18" t="s">
        <v>53</v>
      </c>
      <c r="M16" s="9" t="s">
        <v>28</v>
      </c>
      <c r="N16" s="9" t="n">
        <v>3480</v>
      </c>
      <c r="O16" s="11" t="s">
        <v>29</v>
      </c>
      <c r="P16" s="9" t="s">
        <v>30</v>
      </c>
      <c r="Q16" s="8" t="s">
        <v>31</v>
      </c>
      <c r="R16" s="10" t="s">
        <v>46</v>
      </c>
      <c r="S16" s="12"/>
      <c r="T16" s="12"/>
      <c r="U16" s="12"/>
    </row>
    <row r="17" customFormat="false" ht="18.15" hidden="false" customHeight="false" outlineLevel="0" collapsed="false">
      <c r="A17" s="6" t="s">
        <v>111</v>
      </c>
      <c r="B17" s="14" t="s">
        <v>112</v>
      </c>
      <c r="C17" s="14" t="s">
        <v>19</v>
      </c>
      <c r="D17" s="6" t="s">
        <v>113</v>
      </c>
      <c r="E17" s="9" t="s">
        <v>114</v>
      </c>
      <c r="F17" s="9" t="s">
        <v>115</v>
      </c>
      <c r="G17" s="9" t="s">
        <v>103</v>
      </c>
      <c r="H17" s="8" t="s">
        <v>116</v>
      </c>
      <c r="I17" s="7" t="str">
        <f aca="false">O17&amp;N17&amp;B17</f>
        <v>相城2972袁胜</v>
      </c>
      <c r="J17" s="9" t="s">
        <v>105</v>
      </c>
      <c r="K17" s="8" t="s">
        <v>44</v>
      </c>
      <c r="L17" s="18" t="s">
        <v>53</v>
      </c>
      <c r="M17" s="9" t="s">
        <v>117</v>
      </c>
      <c r="N17" s="9" t="s">
        <v>118</v>
      </c>
      <c r="O17" s="11" t="s">
        <v>29</v>
      </c>
      <c r="P17" s="9" t="s">
        <v>30</v>
      </c>
      <c r="Q17" s="8" t="s">
        <v>119</v>
      </c>
      <c r="R17" s="9" t="s">
        <v>120</v>
      </c>
      <c r="S17" s="12"/>
      <c r="T17" s="12"/>
      <c r="U17" s="12"/>
    </row>
    <row r="18" customFormat="false" ht="18.15" hidden="false" customHeight="false" outlineLevel="0" collapsed="false">
      <c r="A18" s="6" t="s">
        <v>121</v>
      </c>
      <c r="B18" s="14" t="s">
        <v>122</v>
      </c>
      <c r="C18" s="14" t="s">
        <v>19</v>
      </c>
      <c r="D18" s="6" t="s">
        <v>123</v>
      </c>
      <c r="E18" s="9" t="s">
        <v>124</v>
      </c>
      <c r="F18" s="9"/>
      <c r="G18" s="9"/>
      <c r="H18" s="8" t="s">
        <v>125</v>
      </c>
      <c r="I18" s="7" t="str">
        <f aca="false">O18&amp;N18&amp;B18</f>
        <v>相城2794李阳</v>
      </c>
      <c r="J18" s="9" t="s">
        <v>105</v>
      </c>
      <c r="K18" s="8" t="s">
        <v>44</v>
      </c>
      <c r="L18" s="18" t="s">
        <v>53</v>
      </c>
      <c r="M18" s="9" t="s">
        <v>117</v>
      </c>
      <c r="N18" s="9" t="s">
        <v>126</v>
      </c>
      <c r="O18" s="11" t="s">
        <v>29</v>
      </c>
      <c r="P18" s="9" t="s">
        <v>30</v>
      </c>
      <c r="Q18" s="8" t="s">
        <v>119</v>
      </c>
      <c r="R18" s="9" t="s">
        <v>120</v>
      </c>
      <c r="S18" s="12"/>
      <c r="T18" s="12"/>
      <c r="U18" s="12"/>
    </row>
    <row r="19" customFormat="false" ht="18.15" hidden="false" customHeight="false" outlineLevel="0" collapsed="false">
      <c r="A19" s="6" t="s">
        <v>127</v>
      </c>
      <c r="B19" s="14" t="s">
        <v>128</v>
      </c>
      <c r="C19" s="14" t="s">
        <v>19</v>
      </c>
      <c r="D19" s="6" t="s">
        <v>129</v>
      </c>
      <c r="E19" s="9" t="s">
        <v>124</v>
      </c>
      <c r="F19" s="9"/>
      <c r="G19" s="9"/>
      <c r="H19" s="8" t="s">
        <v>130</v>
      </c>
      <c r="I19" s="7" t="str">
        <f aca="false">O19&amp;N19&amp;B19</f>
        <v>相城2743许乐乐</v>
      </c>
      <c r="J19" s="9" t="s">
        <v>105</v>
      </c>
      <c r="K19" s="8" t="s">
        <v>44</v>
      </c>
      <c r="L19" s="18" t="s">
        <v>53</v>
      </c>
      <c r="M19" s="9" t="s">
        <v>117</v>
      </c>
      <c r="N19" s="9" t="s">
        <v>131</v>
      </c>
      <c r="O19" s="11" t="s">
        <v>29</v>
      </c>
      <c r="P19" s="9" t="s">
        <v>79</v>
      </c>
      <c r="Q19" s="8" t="s">
        <v>119</v>
      </c>
      <c r="R19" s="9" t="s">
        <v>120</v>
      </c>
      <c r="S19" s="12"/>
      <c r="T19" s="12"/>
      <c r="U19" s="12"/>
    </row>
    <row r="20" customFormat="false" ht="18.15" hidden="false" customHeight="false" outlineLevel="0" collapsed="false">
      <c r="A20" s="6" t="s">
        <v>132</v>
      </c>
      <c r="B20" s="14" t="s">
        <v>133</v>
      </c>
      <c r="C20" s="14" t="s">
        <v>19</v>
      </c>
      <c r="D20" s="6" t="s">
        <v>134</v>
      </c>
      <c r="E20" s="9" t="s">
        <v>124</v>
      </c>
      <c r="F20" s="9" t="s">
        <v>115</v>
      </c>
      <c r="G20" s="9"/>
      <c r="H20" s="8" t="s">
        <v>104</v>
      </c>
      <c r="I20" s="7" t="str">
        <f aca="false">O20&amp;N20&amp;B20</f>
        <v>相城1433李英杰</v>
      </c>
      <c r="J20" s="9" t="s">
        <v>105</v>
      </c>
      <c r="K20" s="8" t="s">
        <v>44</v>
      </c>
      <c r="L20" s="18" t="s">
        <v>53</v>
      </c>
      <c r="M20" s="9" t="s">
        <v>117</v>
      </c>
      <c r="N20" s="9" t="s">
        <v>135</v>
      </c>
      <c r="O20" s="11" t="s">
        <v>29</v>
      </c>
      <c r="P20" s="9" t="s">
        <v>79</v>
      </c>
      <c r="Q20" s="8" t="s">
        <v>119</v>
      </c>
      <c r="R20" s="9" t="s">
        <v>120</v>
      </c>
      <c r="S20" s="12"/>
      <c r="T20" s="12"/>
      <c r="U20" s="12"/>
    </row>
    <row r="21" customFormat="false" ht="18.15" hidden="false" customHeight="false" outlineLevel="0" collapsed="false">
      <c r="A21" s="6" t="s">
        <v>136</v>
      </c>
      <c r="B21" s="14" t="s">
        <v>137</v>
      </c>
      <c r="C21" s="14" t="s">
        <v>40</v>
      </c>
      <c r="D21" s="6" t="s">
        <v>138</v>
      </c>
      <c r="E21" s="9" t="s">
        <v>124</v>
      </c>
      <c r="F21" s="9"/>
      <c r="G21" s="9"/>
      <c r="H21" s="8" t="s">
        <v>139</v>
      </c>
      <c r="I21" s="7" t="str">
        <f aca="false">O21&amp;N21&amp;B21</f>
        <v>相城3125丁莹</v>
      </c>
      <c r="J21" s="9" t="s">
        <v>105</v>
      </c>
      <c r="K21" s="8" t="s">
        <v>44</v>
      </c>
      <c r="L21" s="18" t="s">
        <v>53</v>
      </c>
      <c r="M21" s="9" t="s">
        <v>117</v>
      </c>
      <c r="N21" s="9" t="s">
        <v>140</v>
      </c>
      <c r="O21" s="11" t="s">
        <v>29</v>
      </c>
      <c r="P21" s="9" t="s">
        <v>30</v>
      </c>
      <c r="Q21" s="8" t="s">
        <v>119</v>
      </c>
      <c r="R21" s="9" t="s">
        <v>120</v>
      </c>
      <c r="S21" s="12"/>
      <c r="T21" s="12"/>
      <c r="U21" s="12"/>
    </row>
    <row r="22" customFormat="false" ht="18.15" hidden="false" customHeight="false" outlineLevel="0" collapsed="false">
      <c r="A22" s="6" t="s">
        <v>141</v>
      </c>
      <c r="B22" s="14" t="s">
        <v>142</v>
      </c>
      <c r="C22" s="14" t="s">
        <v>19</v>
      </c>
      <c r="D22" s="6" t="s">
        <v>143</v>
      </c>
      <c r="E22" s="9" t="s">
        <v>144</v>
      </c>
      <c r="F22" s="9" t="s">
        <v>115</v>
      </c>
      <c r="G22" s="9" t="s">
        <v>103</v>
      </c>
      <c r="H22" s="8" t="s">
        <v>145</v>
      </c>
      <c r="I22" s="7" t="str">
        <f aca="false">O22&amp;N22&amp;B22</f>
        <v>相城3328王小亮</v>
      </c>
      <c r="J22" s="9" t="s">
        <v>105</v>
      </c>
      <c r="K22" s="8" t="s">
        <v>44</v>
      </c>
      <c r="L22" s="18" t="s">
        <v>53</v>
      </c>
      <c r="M22" s="9" t="s">
        <v>117</v>
      </c>
      <c r="N22" s="9" t="s">
        <v>146</v>
      </c>
      <c r="O22" s="11" t="s">
        <v>29</v>
      </c>
      <c r="P22" s="9" t="s">
        <v>79</v>
      </c>
      <c r="Q22" s="8" t="s">
        <v>119</v>
      </c>
      <c r="R22" s="9" t="s">
        <v>120</v>
      </c>
      <c r="S22" s="12"/>
      <c r="T22" s="12"/>
      <c r="U22" s="12"/>
    </row>
    <row r="23" customFormat="false" ht="18.15" hidden="false" customHeight="false" outlineLevel="0" collapsed="false">
      <c r="A23" s="6" t="s">
        <v>147</v>
      </c>
      <c r="B23" s="14" t="s">
        <v>148</v>
      </c>
      <c r="C23" s="14" t="s">
        <v>40</v>
      </c>
      <c r="D23" s="6" t="s">
        <v>149</v>
      </c>
      <c r="E23" s="9" t="s">
        <v>150</v>
      </c>
      <c r="F23" s="9" t="s">
        <v>22</v>
      </c>
      <c r="G23" s="9" t="s">
        <v>151</v>
      </c>
      <c r="H23" s="8" t="s">
        <v>152</v>
      </c>
      <c r="I23" s="7" t="str">
        <f aca="false">O23&amp;N23&amp;B23</f>
        <v>相城579徐素梅</v>
      </c>
      <c r="J23" s="9" t="s">
        <v>105</v>
      </c>
      <c r="K23" s="8" t="s">
        <v>153</v>
      </c>
      <c r="L23" s="10" t="s">
        <v>27</v>
      </c>
      <c r="M23" s="9" t="s">
        <v>28</v>
      </c>
      <c r="N23" s="9" t="n">
        <v>579</v>
      </c>
      <c r="O23" s="11" t="s">
        <v>29</v>
      </c>
      <c r="P23" s="9" t="s">
        <v>30</v>
      </c>
      <c r="Q23" s="8" t="s">
        <v>31</v>
      </c>
      <c r="R23" s="9" t="s">
        <v>32</v>
      </c>
      <c r="S23" s="12"/>
      <c r="T23" s="12"/>
      <c r="U23" s="12"/>
    </row>
    <row r="24" customFormat="false" ht="18.15" hidden="false" customHeight="false" outlineLevel="0" collapsed="false">
      <c r="A24" s="6" t="s">
        <v>154</v>
      </c>
      <c r="B24" s="14" t="s">
        <v>155</v>
      </c>
      <c r="C24" s="14" t="s">
        <v>40</v>
      </c>
      <c r="D24" s="6" t="s">
        <v>156</v>
      </c>
      <c r="E24" s="9" t="s">
        <v>157</v>
      </c>
      <c r="F24" s="9" t="s">
        <v>50</v>
      </c>
      <c r="G24" s="9" t="s">
        <v>158</v>
      </c>
      <c r="H24" s="8" t="s">
        <v>159</v>
      </c>
      <c r="I24" s="7" t="str">
        <f aca="false">O24&amp;N24&amp;B24</f>
        <v>相城3053胡英</v>
      </c>
      <c r="J24" s="9" t="s">
        <v>105</v>
      </c>
      <c r="K24" s="8" t="s">
        <v>26</v>
      </c>
      <c r="L24" s="10" t="s">
        <v>27</v>
      </c>
      <c r="M24" s="9" t="s">
        <v>28</v>
      </c>
      <c r="N24" s="9" t="n">
        <v>3053</v>
      </c>
      <c r="O24" s="11" t="s">
        <v>29</v>
      </c>
      <c r="P24" s="9" t="s">
        <v>30</v>
      </c>
      <c r="Q24" s="8" t="s">
        <v>31</v>
      </c>
      <c r="R24" s="9" t="s">
        <v>32</v>
      </c>
      <c r="S24" s="12"/>
      <c r="T24" s="12"/>
      <c r="U24" s="12"/>
    </row>
    <row r="25" customFormat="false" ht="18.15" hidden="false" customHeight="false" outlineLevel="0" collapsed="false">
      <c r="A25" s="6" t="s">
        <v>160</v>
      </c>
      <c r="B25" s="14" t="s">
        <v>161</v>
      </c>
      <c r="C25" s="14" t="s">
        <v>19</v>
      </c>
      <c r="D25" s="6" t="s">
        <v>162</v>
      </c>
      <c r="E25" s="9" t="s">
        <v>163</v>
      </c>
      <c r="F25" s="9" t="s">
        <v>62</v>
      </c>
      <c r="G25" s="9" t="s">
        <v>103</v>
      </c>
      <c r="H25" s="8" t="s">
        <v>164</v>
      </c>
      <c r="I25" s="7" t="str">
        <f aca="false">O25&amp;N25&amp;B25</f>
        <v>相城3638胡其杰</v>
      </c>
      <c r="J25" s="9" t="s">
        <v>105</v>
      </c>
      <c r="K25" s="8" t="s">
        <v>26</v>
      </c>
      <c r="L25" s="10" t="s">
        <v>27</v>
      </c>
      <c r="M25" s="9" t="s">
        <v>28</v>
      </c>
      <c r="N25" s="9" t="n">
        <v>3638</v>
      </c>
      <c r="O25" s="11" t="s">
        <v>29</v>
      </c>
      <c r="P25" s="9" t="s">
        <v>30</v>
      </c>
      <c r="Q25" s="8" t="s">
        <v>31</v>
      </c>
      <c r="R25" s="9" t="s">
        <v>32</v>
      </c>
      <c r="S25" s="12"/>
      <c r="T25" s="12"/>
      <c r="U25" s="12"/>
    </row>
    <row r="26" customFormat="false" ht="18.15" hidden="false" customHeight="false" outlineLevel="0" collapsed="false">
      <c r="A26" s="6" t="s">
        <v>165</v>
      </c>
      <c r="B26" s="17" t="s">
        <v>166</v>
      </c>
      <c r="C26" s="14" t="s">
        <v>40</v>
      </c>
      <c r="D26" s="6" t="s">
        <v>167</v>
      </c>
      <c r="E26" s="10" t="n">
        <v>17391036068</v>
      </c>
      <c r="F26" s="10" t="s">
        <v>50</v>
      </c>
      <c r="G26" s="10" t="n">
        <v>38</v>
      </c>
      <c r="H26" s="8" t="s">
        <v>168</v>
      </c>
      <c r="I26" s="7" t="str">
        <f aca="false">O26&amp;N26&amp;B26</f>
        <v>相城3623刘囡囡</v>
      </c>
      <c r="J26" s="9" t="s">
        <v>105</v>
      </c>
      <c r="K26" s="14" t="s">
        <v>90</v>
      </c>
      <c r="L26" s="10" t="s">
        <v>53</v>
      </c>
      <c r="M26" s="9" t="s">
        <v>117</v>
      </c>
      <c r="N26" s="9" t="n">
        <v>3623</v>
      </c>
      <c r="O26" s="11" t="s">
        <v>29</v>
      </c>
      <c r="P26" s="9" t="s">
        <v>30</v>
      </c>
      <c r="Q26" s="8" t="s">
        <v>119</v>
      </c>
      <c r="R26" s="10" t="s">
        <v>120</v>
      </c>
      <c r="S26" s="12"/>
      <c r="T26" s="12"/>
      <c r="U26" s="12"/>
    </row>
    <row r="27" customFormat="false" ht="18.15" hidden="false" customHeight="false" outlineLevel="0" collapsed="false">
      <c r="A27" s="6" t="s">
        <v>169</v>
      </c>
      <c r="B27" s="14" t="s">
        <v>170</v>
      </c>
      <c r="C27" s="14" t="s">
        <v>40</v>
      </c>
      <c r="D27" s="6" t="s">
        <v>171</v>
      </c>
      <c r="E27" s="10" t="n">
        <v>13008438424</v>
      </c>
      <c r="F27" s="10" t="s">
        <v>22</v>
      </c>
      <c r="G27" s="10" t="n">
        <v>36</v>
      </c>
      <c r="H27" s="8" t="s">
        <v>168</v>
      </c>
      <c r="I27" s="7" t="str">
        <f aca="false">O27&amp;N27&amp;B27</f>
        <v>相城3670王丹丹</v>
      </c>
      <c r="J27" s="9" t="s">
        <v>105</v>
      </c>
      <c r="K27" s="14" t="s">
        <v>90</v>
      </c>
      <c r="L27" s="10" t="s">
        <v>53</v>
      </c>
      <c r="M27" s="9" t="s">
        <v>117</v>
      </c>
      <c r="N27" s="9" t="s">
        <v>172</v>
      </c>
      <c r="O27" s="11" t="s">
        <v>29</v>
      </c>
      <c r="P27" s="9" t="s">
        <v>30</v>
      </c>
      <c r="Q27" s="8" t="s">
        <v>119</v>
      </c>
      <c r="R27" s="10" t="s">
        <v>120</v>
      </c>
      <c r="S27" s="12"/>
      <c r="T27" s="12"/>
      <c r="U27" s="12"/>
    </row>
    <row r="28" customFormat="false" ht="18.15" hidden="false" customHeight="false" outlineLevel="0" collapsed="false">
      <c r="A28" s="6" t="s">
        <v>173</v>
      </c>
      <c r="B28" s="14" t="s">
        <v>174</v>
      </c>
      <c r="C28" s="14" t="s">
        <v>19</v>
      </c>
      <c r="D28" s="6" t="s">
        <v>175</v>
      </c>
      <c r="E28" s="10" t="n">
        <v>17609236215</v>
      </c>
      <c r="F28" s="10" t="s">
        <v>22</v>
      </c>
      <c r="G28" s="10" t="n">
        <v>40</v>
      </c>
      <c r="H28" s="8" t="s">
        <v>168</v>
      </c>
      <c r="I28" s="7" t="str">
        <f aca="false">O28&amp;N28&amp;B28</f>
        <v>相城2499袁世英</v>
      </c>
      <c r="J28" s="9" t="s">
        <v>105</v>
      </c>
      <c r="K28" s="14" t="s">
        <v>90</v>
      </c>
      <c r="L28" s="10" t="s">
        <v>53</v>
      </c>
      <c r="M28" s="9" t="s">
        <v>117</v>
      </c>
      <c r="N28" s="9" t="s">
        <v>176</v>
      </c>
      <c r="O28" s="11" t="s">
        <v>29</v>
      </c>
      <c r="P28" s="9" t="s">
        <v>30</v>
      </c>
      <c r="Q28" s="8" t="s">
        <v>119</v>
      </c>
      <c r="R28" s="10" t="s">
        <v>120</v>
      </c>
      <c r="S28" s="12"/>
      <c r="T28" s="12"/>
      <c r="U28" s="12"/>
    </row>
    <row r="29" customFormat="false" ht="18.15" hidden="false" customHeight="false" outlineLevel="0" collapsed="false">
      <c r="A29" s="6" t="s">
        <v>177</v>
      </c>
      <c r="B29" s="14" t="s">
        <v>178</v>
      </c>
      <c r="C29" s="14" t="s">
        <v>40</v>
      </c>
      <c r="D29" s="6" t="s">
        <v>179</v>
      </c>
      <c r="E29" s="10" t="n">
        <v>17391035083</v>
      </c>
      <c r="F29" s="10" t="s">
        <v>50</v>
      </c>
      <c r="G29" s="10" t="n">
        <v>37</v>
      </c>
      <c r="H29" s="8" t="s">
        <v>168</v>
      </c>
      <c r="I29" s="7" t="str">
        <f aca="false">O29&amp;N29&amp;B29</f>
        <v>相城2270王思雨</v>
      </c>
      <c r="J29" s="9" t="s">
        <v>105</v>
      </c>
      <c r="K29" s="14" t="s">
        <v>90</v>
      </c>
      <c r="L29" s="10" t="s">
        <v>53</v>
      </c>
      <c r="M29" s="9" t="s">
        <v>117</v>
      </c>
      <c r="N29" s="9" t="s">
        <v>180</v>
      </c>
      <c r="O29" s="11" t="s">
        <v>29</v>
      </c>
      <c r="P29" s="9" t="s">
        <v>30</v>
      </c>
      <c r="Q29" s="8" t="s">
        <v>119</v>
      </c>
      <c r="R29" s="10" t="s">
        <v>120</v>
      </c>
      <c r="S29" s="12"/>
      <c r="T29" s="12"/>
      <c r="U29" s="12"/>
    </row>
    <row r="30" customFormat="false" ht="18.15" hidden="false" customHeight="false" outlineLevel="0" collapsed="false">
      <c r="A30" s="6" t="s">
        <v>181</v>
      </c>
      <c r="B30" s="14" t="s">
        <v>182</v>
      </c>
      <c r="C30" s="14" t="s">
        <v>19</v>
      </c>
      <c r="D30" s="6" t="s">
        <v>183</v>
      </c>
      <c r="E30" s="10" t="n">
        <v>15985239558</v>
      </c>
      <c r="F30" s="10" t="s">
        <v>88</v>
      </c>
      <c r="G30" s="10" t="n">
        <v>42</v>
      </c>
      <c r="H30" s="8" t="s">
        <v>184</v>
      </c>
      <c r="I30" s="7" t="str">
        <f aca="false">O30&amp;N30&amp;B30</f>
        <v>相城3324胡国勇</v>
      </c>
      <c r="J30" s="9" t="s">
        <v>105</v>
      </c>
      <c r="K30" s="14" t="s">
        <v>52</v>
      </c>
      <c r="L30" s="10" t="s">
        <v>53</v>
      </c>
      <c r="M30" s="9" t="s">
        <v>28</v>
      </c>
      <c r="N30" s="9" t="s">
        <v>185</v>
      </c>
      <c r="O30" s="11" t="s">
        <v>29</v>
      </c>
      <c r="P30" s="9" t="s">
        <v>30</v>
      </c>
      <c r="Q30" s="8" t="s">
        <v>31</v>
      </c>
      <c r="R30" s="19" t="s">
        <v>46</v>
      </c>
      <c r="S30" s="12"/>
      <c r="T30" s="12"/>
      <c r="U30" s="12"/>
    </row>
    <row r="31" customFormat="false" ht="18.15" hidden="false" customHeight="false" outlineLevel="0" collapsed="false">
      <c r="A31" s="6" t="s">
        <v>186</v>
      </c>
      <c r="B31" s="14" t="s">
        <v>187</v>
      </c>
      <c r="C31" s="14" t="s">
        <v>40</v>
      </c>
      <c r="D31" s="6" t="s">
        <v>188</v>
      </c>
      <c r="E31" s="10" t="n">
        <v>13087878199</v>
      </c>
      <c r="F31" s="10" t="s">
        <v>62</v>
      </c>
      <c r="G31" s="10" t="n">
        <v>37</v>
      </c>
      <c r="H31" s="8" t="s">
        <v>184</v>
      </c>
      <c r="I31" s="7" t="str">
        <f aca="false">O31&amp;N31&amp;B31</f>
        <v>相城909蔡玲玉</v>
      </c>
      <c r="J31" s="9" t="s">
        <v>105</v>
      </c>
      <c r="K31" s="14" t="s">
        <v>52</v>
      </c>
      <c r="L31" s="10" t="s">
        <v>53</v>
      </c>
      <c r="M31" s="9" t="s">
        <v>28</v>
      </c>
      <c r="N31" s="9" t="s">
        <v>189</v>
      </c>
      <c r="O31" s="11" t="s">
        <v>29</v>
      </c>
      <c r="P31" s="9" t="s">
        <v>30</v>
      </c>
      <c r="Q31" s="8" t="s">
        <v>31</v>
      </c>
      <c r="R31" s="19" t="s">
        <v>46</v>
      </c>
      <c r="S31" s="12"/>
      <c r="T31" s="12"/>
      <c r="U31" s="12"/>
    </row>
    <row r="32" customFormat="false" ht="18.15" hidden="false" customHeight="false" outlineLevel="0" collapsed="false">
      <c r="A32" s="6" t="s">
        <v>190</v>
      </c>
      <c r="B32" s="17" t="s">
        <v>191</v>
      </c>
      <c r="C32" s="14" t="s">
        <v>19</v>
      </c>
      <c r="D32" s="6" t="s">
        <v>192</v>
      </c>
      <c r="E32" s="10" t="n">
        <v>15888204462</v>
      </c>
      <c r="F32" s="10" t="s">
        <v>115</v>
      </c>
      <c r="G32" s="10" t="n">
        <v>40</v>
      </c>
      <c r="H32" s="8" t="s">
        <v>193</v>
      </c>
      <c r="I32" s="7" t="str">
        <f aca="false">O32&amp;N32&amp;B32</f>
        <v>相城1322张海星</v>
      </c>
      <c r="J32" s="9" t="s">
        <v>105</v>
      </c>
      <c r="K32" s="14" t="s">
        <v>52</v>
      </c>
      <c r="L32" s="10" t="s">
        <v>53</v>
      </c>
      <c r="M32" s="9" t="s">
        <v>28</v>
      </c>
      <c r="N32" s="9" t="n">
        <v>1322</v>
      </c>
      <c r="O32" s="11" t="s">
        <v>29</v>
      </c>
      <c r="P32" s="9" t="s">
        <v>30</v>
      </c>
      <c r="Q32" s="8" t="s">
        <v>31</v>
      </c>
      <c r="R32" s="19" t="s">
        <v>46</v>
      </c>
      <c r="S32" s="12"/>
      <c r="T32" s="12"/>
      <c r="U32" s="12"/>
    </row>
    <row r="33" customFormat="false" ht="18.15" hidden="false" customHeight="false" outlineLevel="0" collapsed="false">
      <c r="A33" s="6" t="s">
        <v>194</v>
      </c>
      <c r="B33" s="17" t="s">
        <v>195</v>
      </c>
      <c r="C33" s="14" t="s">
        <v>40</v>
      </c>
      <c r="D33" s="6" t="s">
        <v>196</v>
      </c>
      <c r="E33" s="10" t="n">
        <v>13819678117</v>
      </c>
      <c r="F33" s="10" t="s">
        <v>115</v>
      </c>
      <c r="G33" s="10" t="n">
        <v>37</v>
      </c>
      <c r="H33" s="8" t="s">
        <v>197</v>
      </c>
      <c r="I33" s="7" t="str">
        <f aca="false">O33&amp;N33&amp;B33</f>
        <v>相城3738郭燕</v>
      </c>
      <c r="J33" s="9" t="s">
        <v>105</v>
      </c>
      <c r="K33" s="14" t="s">
        <v>52</v>
      </c>
      <c r="L33" s="10" t="s">
        <v>53</v>
      </c>
      <c r="M33" s="9" t="s">
        <v>28</v>
      </c>
      <c r="N33" s="9" t="n">
        <v>3738</v>
      </c>
      <c r="O33" s="11" t="s">
        <v>29</v>
      </c>
      <c r="P33" s="9" t="s">
        <v>30</v>
      </c>
      <c r="Q33" s="8" t="s">
        <v>31</v>
      </c>
      <c r="R33" s="19" t="s">
        <v>46</v>
      </c>
      <c r="S33" s="12"/>
      <c r="T33" s="12"/>
      <c r="U33" s="12"/>
    </row>
    <row r="34" customFormat="false" ht="18.15" hidden="false" customHeight="false" outlineLevel="0" collapsed="false">
      <c r="A34" s="6" t="s">
        <v>198</v>
      </c>
      <c r="B34" s="14" t="s">
        <v>199</v>
      </c>
      <c r="C34" s="14" t="s">
        <v>40</v>
      </c>
      <c r="D34" s="6" t="s">
        <v>200</v>
      </c>
      <c r="E34" s="10" t="n">
        <v>18152225749</v>
      </c>
      <c r="F34" s="10" t="s">
        <v>22</v>
      </c>
      <c r="G34" s="10" t="n">
        <v>35</v>
      </c>
      <c r="H34" s="8" t="s">
        <v>201</v>
      </c>
      <c r="I34" s="7" t="str">
        <f aca="false">O34&amp;N34&amp;B34</f>
        <v>相城2941姚君琴</v>
      </c>
      <c r="J34" s="9" t="s">
        <v>105</v>
      </c>
      <c r="K34" s="14" t="s">
        <v>52</v>
      </c>
      <c r="L34" s="10" t="s">
        <v>53</v>
      </c>
      <c r="M34" s="9" t="s">
        <v>28</v>
      </c>
      <c r="N34" s="9" t="s">
        <v>202</v>
      </c>
      <c r="O34" s="11" t="s">
        <v>29</v>
      </c>
      <c r="P34" s="9" t="s">
        <v>30</v>
      </c>
      <c r="Q34" s="8" t="s">
        <v>31</v>
      </c>
      <c r="R34" s="19" t="s">
        <v>46</v>
      </c>
      <c r="S34" s="12"/>
      <c r="T34" s="12"/>
      <c r="U34" s="12"/>
    </row>
    <row r="35" customFormat="false" ht="18.15" hidden="false" customHeight="false" outlineLevel="0" collapsed="false">
      <c r="A35" s="6" t="s">
        <v>203</v>
      </c>
      <c r="B35" s="14" t="s">
        <v>204</v>
      </c>
      <c r="C35" s="14" t="s">
        <v>19</v>
      </c>
      <c r="D35" s="6" t="s">
        <v>205</v>
      </c>
      <c r="E35" s="10" t="n">
        <v>18419931931</v>
      </c>
      <c r="F35" s="10" t="s">
        <v>62</v>
      </c>
      <c r="G35" s="10" t="n">
        <v>41</v>
      </c>
      <c r="H35" s="8" t="s">
        <v>201</v>
      </c>
      <c r="I35" s="7" t="str">
        <f aca="false">O35&amp;N35&amp;B35</f>
        <v>相城3020张顺海</v>
      </c>
      <c r="J35" s="9" t="s">
        <v>105</v>
      </c>
      <c r="K35" s="14" t="s">
        <v>52</v>
      </c>
      <c r="L35" s="10" t="s">
        <v>53</v>
      </c>
      <c r="M35" s="9" t="s">
        <v>28</v>
      </c>
      <c r="N35" s="9" t="s">
        <v>206</v>
      </c>
      <c r="O35" s="11" t="s">
        <v>29</v>
      </c>
      <c r="P35" s="9" t="s">
        <v>30</v>
      </c>
      <c r="Q35" s="8" t="s">
        <v>31</v>
      </c>
      <c r="R35" s="19" t="s">
        <v>46</v>
      </c>
      <c r="S35" s="12"/>
      <c r="T35" s="12"/>
      <c r="U35" s="12"/>
    </row>
    <row r="36" customFormat="false" ht="18.15" hidden="false" customHeight="false" outlineLevel="0" collapsed="false">
      <c r="A36" s="6" t="s">
        <v>207</v>
      </c>
      <c r="B36" s="17" t="s">
        <v>208</v>
      </c>
      <c r="C36" s="14" t="s">
        <v>40</v>
      </c>
      <c r="D36" s="6" t="s">
        <v>209</v>
      </c>
      <c r="E36" s="10" t="n">
        <v>13589661323</v>
      </c>
      <c r="F36" s="10" t="s">
        <v>50</v>
      </c>
      <c r="G36" s="10" t="n">
        <v>40</v>
      </c>
      <c r="H36" s="8" t="s">
        <v>210</v>
      </c>
      <c r="I36" s="7" t="str">
        <f aca="false">O36&amp;N36&amp;B36</f>
        <v>相城1536李欢</v>
      </c>
      <c r="J36" s="9" t="s">
        <v>105</v>
      </c>
      <c r="K36" s="14" t="s">
        <v>52</v>
      </c>
      <c r="L36" s="10" t="s">
        <v>53</v>
      </c>
      <c r="M36" s="9" t="s">
        <v>28</v>
      </c>
      <c r="N36" s="9" t="n">
        <v>1536</v>
      </c>
      <c r="O36" s="11" t="s">
        <v>29</v>
      </c>
      <c r="P36" s="9" t="s">
        <v>30</v>
      </c>
      <c r="Q36" s="8" t="s">
        <v>31</v>
      </c>
      <c r="R36" s="19" t="s">
        <v>46</v>
      </c>
      <c r="S36" s="12"/>
      <c r="T36" s="12"/>
      <c r="U36" s="12"/>
    </row>
    <row r="37" customFormat="false" ht="18.15" hidden="false" customHeight="false" outlineLevel="0" collapsed="false">
      <c r="A37" s="6" t="s">
        <v>211</v>
      </c>
      <c r="B37" s="17" t="s">
        <v>212</v>
      </c>
      <c r="C37" s="14" t="s">
        <v>19</v>
      </c>
      <c r="D37" s="6" t="s">
        <v>213</v>
      </c>
      <c r="E37" s="10" t="n">
        <v>18221224758</v>
      </c>
      <c r="F37" s="10" t="s">
        <v>22</v>
      </c>
      <c r="G37" s="10" t="n">
        <v>40</v>
      </c>
      <c r="H37" s="8" t="s">
        <v>214</v>
      </c>
      <c r="I37" s="7" t="str">
        <f aca="false">O37&amp;N37&amp;B37</f>
        <v>相城2472马举才</v>
      </c>
      <c r="J37" s="9" t="s">
        <v>105</v>
      </c>
      <c r="K37" s="14" t="s">
        <v>215</v>
      </c>
      <c r="L37" s="10" t="s">
        <v>53</v>
      </c>
      <c r="M37" s="9" t="s">
        <v>28</v>
      </c>
      <c r="N37" s="9" t="n">
        <v>2472</v>
      </c>
      <c r="O37" s="11" t="s">
        <v>29</v>
      </c>
      <c r="P37" s="9" t="s">
        <v>30</v>
      </c>
      <c r="Q37" s="8" t="s">
        <v>31</v>
      </c>
      <c r="R37" s="19" t="s">
        <v>46</v>
      </c>
      <c r="S37" s="12"/>
      <c r="T37" s="12"/>
      <c r="U37" s="12"/>
    </row>
    <row r="38" customFormat="false" ht="18.15" hidden="false" customHeight="false" outlineLevel="0" collapsed="false">
      <c r="A38" s="6" t="s">
        <v>158</v>
      </c>
      <c r="B38" s="17" t="s">
        <v>216</v>
      </c>
      <c r="C38" s="14" t="s">
        <v>19</v>
      </c>
      <c r="D38" s="6" t="s">
        <v>217</v>
      </c>
      <c r="E38" s="10" t="n">
        <v>18076175175</v>
      </c>
      <c r="F38" s="10" t="s">
        <v>22</v>
      </c>
      <c r="G38" s="10" t="n">
        <v>39</v>
      </c>
      <c r="H38" s="8" t="s">
        <v>218</v>
      </c>
      <c r="I38" s="7" t="str">
        <f aca="false">O38&amp;N38&amp;B38</f>
        <v>相城2750龙运祥</v>
      </c>
      <c r="J38" s="9" t="s">
        <v>105</v>
      </c>
      <c r="K38" s="14" t="s">
        <v>215</v>
      </c>
      <c r="L38" s="10" t="s">
        <v>53</v>
      </c>
      <c r="M38" s="9" t="s">
        <v>28</v>
      </c>
      <c r="N38" s="9" t="n">
        <v>2750</v>
      </c>
      <c r="O38" s="11" t="s">
        <v>29</v>
      </c>
      <c r="P38" s="9" t="s">
        <v>30</v>
      </c>
      <c r="Q38" s="8" t="s">
        <v>31</v>
      </c>
      <c r="R38" s="19" t="s">
        <v>46</v>
      </c>
      <c r="S38" s="12"/>
      <c r="T38" s="12"/>
      <c r="U38" s="12"/>
    </row>
    <row r="39" customFormat="false" ht="18.15" hidden="false" customHeight="false" outlineLevel="0" collapsed="false">
      <c r="A39" s="6" t="s">
        <v>151</v>
      </c>
      <c r="B39" s="14" t="s">
        <v>219</v>
      </c>
      <c r="C39" s="14" t="s">
        <v>19</v>
      </c>
      <c r="D39" s="6" t="s">
        <v>220</v>
      </c>
      <c r="E39" s="10" t="n">
        <v>15062003132</v>
      </c>
      <c r="F39" s="10" t="s">
        <v>62</v>
      </c>
      <c r="G39" s="10" t="n">
        <v>42</v>
      </c>
      <c r="H39" s="8" t="s">
        <v>63</v>
      </c>
      <c r="I39" s="7" t="str">
        <f aca="false">O39&amp;N39&amp;B39</f>
        <v>相城3189陈裔响</v>
      </c>
      <c r="J39" s="9" t="s">
        <v>105</v>
      </c>
      <c r="K39" s="14" t="s">
        <v>215</v>
      </c>
      <c r="L39" s="10" t="s">
        <v>53</v>
      </c>
      <c r="M39" s="9" t="s">
        <v>28</v>
      </c>
      <c r="N39" s="9" t="s">
        <v>221</v>
      </c>
      <c r="O39" s="11" t="s">
        <v>29</v>
      </c>
      <c r="P39" s="9" t="s">
        <v>30</v>
      </c>
      <c r="Q39" s="8" t="s">
        <v>31</v>
      </c>
      <c r="R39" s="19" t="s">
        <v>46</v>
      </c>
      <c r="S39" s="12"/>
      <c r="T39" s="12"/>
      <c r="U39" s="12"/>
    </row>
    <row r="40" customFormat="false" ht="18.15" hidden="false" customHeight="false" outlineLevel="0" collapsed="false">
      <c r="A40" s="6" t="s">
        <v>222</v>
      </c>
      <c r="B40" s="14" t="s">
        <v>223</v>
      </c>
      <c r="C40" s="14" t="s">
        <v>19</v>
      </c>
      <c r="D40" s="6" t="s">
        <v>224</v>
      </c>
      <c r="E40" s="10" t="n">
        <v>18687722067</v>
      </c>
      <c r="F40" s="10" t="s">
        <v>115</v>
      </c>
      <c r="G40" s="10" t="n">
        <v>42</v>
      </c>
      <c r="H40" s="8" t="s">
        <v>225</v>
      </c>
      <c r="I40" s="7" t="str">
        <f aca="false">O40&amp;N40&amp;B40</f>
        <v>相城3304黄启旺</v>
      </c>
      <c r="J40" s="9" t="s">
        <v>105</v>
      </c>
      <c r="K40" s="14" t="s">
        <v>215</v>
      </c>
      <c r="L40" s="10" t="s">
        <v>53</v>
      </c>
      <c r="M40" s="9" t="s">
        <v>28</v>
      </c>
      <c r="N40" s="9" t="s">
        <v>226</v>
      </c>
      <c r="O40" s="11" t="s">
        <v>29</v>
      </c>
      <c r="P40" s="9" t="s">
        <v>30</v>
      </c>
      <c r="Q40" s="8" t="s">
        <v>31</v>
      </c>
      <c r="R40" s="19" t="s">
        <v>46</v>
      </c>
      <c r="S40" s="12"/>
      <c r="T40" s="12"/>
      <c r="U40" s="12"/>
    </row>
    <row r="41" customFormat="false" ht="18.15" hidden="false" customHeight="false" outlineLevel="0" collapsed="false">
      <c r="A41" s="6" t="s">
        <v>37</v>
      </c>
      <c r="B41" s="14" t="s">
        <v>227</v>
      </c>
      <c r="C41" s="14" t="s">
        <v>19</v>
      </c>
      <c r="D41" s="6" t="s">
        <v>228</v>
      </c>
      <c r="E41" s="10" t="n">
        <v>18687722067</v>
      </c>
      <c r="F41" s="10" t="s">
        <v>62</v>
      </c>
      <c r="G41" s="10" t="n">
        <v>40</v>
      </c>
      <c r="H41" s="8" t="s">
        <v>225</v>
      </c>
      <c r="I41" s="7" t="str">
        <f aca="false">O41&amp;N41&amp;B41</f>
        <v>相城2115李雨星</v>
      </c>
      <c r="J41" s="9" t="s">
        <v>105</v>
      </c>
      <c r="K41" s="14" t="s">
        <v>215</v>
      </c>
      <c r="L41" s="10" t="s">
        <v>53</v>
      </c>
      <c r="M41" s="9" t="s">
        <v>28</v>
      </c>
      <c r="N41" s="9" t="s">
        <v>229</v>
      </c>
      <c r="O41" s="11" t="s">
        <v>29</v>
      </c>
      <c r="P41" s="9" t="s">
        <v>30</v>
      </c>
      <c r="Q41" s="8" t="s">
        <v>31</v>
      </c>
      <c r="R41" s="19" t="s">
        <v>46</v>
      </c>
      <c r="S41" s="12"/>
      <c r="T41" s="12"/>
      <c r="U41" s="12"/>
    </row>
    <row r="42" customFormat="false" ht="18.15" hidden="false" customHeight="false" outlineLevel="0" collapsed="false">
      <c r="A42" s="6" t="s">
        <v>103</v>
      </c>
      <c r="B42" s="17" t="s">
        <v>230</v>
      </c>
      <c r="C42" s="14" t="s">
        <v>19</v>
      </c>
      <c r="D42" s="6" t="s">
        <v>231</v>
      </c>
      <c r="E42" s="10" t="n">
        <v>17515200712</v>
      </c>
      <c r="F42" s="10" t="s">
        <v>62</v>
      </c>
      <c r="G42" s="10" t="n">
        <v>41</v>
      </c>
      <c r="H42" s="8" t="s">
        <v>232</v>
      </c>
      <c r="I42" s="7" t="str">
        <f aca="false">O42&amp;N42&amp;B42</f>
        <v>相城3126黄家轩</v>
      </c>
      <c r="J42" s="9" t="s">
        <v>105</v>
      </c>
      <c r="K42" s="14" t="s">
        <v>90</v>
      </c>
      <c r="L42" s="10" t="s">
        <v>27</v>
      </c>
      <c r="M42" s="9" t="s">
        <v>28</v>
      </c>
      <c r="N42" s="9" t="n">
        <v>3126</v>
      </c>
      <c r="O42" s="11" t="s">
        <v>29</v>
      </c>
      <c r="P42" s="9" t="s">
        <v>30</v>
      </c>
      <c r="Q42" s="8" t="s">
        <v>31</v>
      </c>
      <c r="R42" s="19" t="s">
        <v>46</v>
      </c>
      <c r="S42" s="12"/>
      <c r="T42" s="12"/>
      <c r="U42" s="12"/>
    </row>
    <row r="43" customFormat="false" ht="18.15" hidden="false" customHeight="false" outlineLevel="0" collapsed="false">
      <c r="A43" s="6" t="s">
        <v>23</v>
      </c>
      <c r="B43" s="17" t="s">
        <v>233</v>
      </c>
      <c r="C43" s="14" t="s">
        <v>19</v>
      </c>
      <c r="D43" s="6" t="s">
        <v>234</v>
      </c>
      <c r="E43" s="10" t="n">
        <v>13830074403</v>
      </c>
      <c r="F43" s="10" t="s">
        <v>62</v>
      </c>
      <c r="G43" s="10" t="n">
        <v>40</v>
      </c>
      <c r="H43" s="8" t="s">
        <v>235</v>
      </c>
      <c r="I43" s="7" t="str">
        <f aca="false">O43&amp;N43&amp;B43</f>
        <v>相城3129杨文天</v>
      </c>
      <c r="J43" s="9" t="s">
        <v>105</v>
      </c>
      <c r="K43" s="14" t="s">
        <v>90</v>
      </c>
      <c r="L43" s="10" t="s">
        <v>27</v>
      </c>
      <c r="M43" s="9" t="s">
        <v>28</v>
      </c>
      <c r="N43" s="9" t="n">
        <v>3129</v>
      </c>
      <c r="O43" s="11" t="s">
        <v>29</v>
      </c>
      <c r="P43" s="9" t="s">
        <v>30</v>
      </c>
      <c r="Q43" s="8" t="s">
        <v>31</v>
      </c>
      <c r="R43" s="19" t="s">
        <v>46</v>
      </c>
      <c r="S43" s="12"/>
      <c r="T43" s="12"/>
      <c r="U43" s="12"/>
    </row>
    <row r="44" customFormat="false" ht="18.15" hidden="false" customHeight="false" outlineLevel="0" collapsed="false">
      <c r="A44" s="6" t="s">
        <v>236</v>
      </c>
      <c r="B44" s="17" t="s">
        <v>237</v>
      </c>
      <c r="C44" s="14" t="s">
        <v>19</v>
      </c>
      <c r="D44" s="6" t="s">
        <v>238</v>
      </c>
      <c r="E44" s="10" t="n">
        <v>13233330401</v>
      </c>
      <c r="F44" s="10" t="s">
        <v>115</v>
      </c>
      <c r="G44" s="10" t="n">
        <v>43</v>
      </c>
      <c r="H44" s="8" t="s">
        <v>239</v>
      </c>
      <c r="I44" s="7" t="str">
        <f aca="false">O44&amp;N44&amp;B44</f>
        <v>相城3637陈江昆</v>
      </c>
      <c r="J44" s="9" t="s">
        <v>105</v>
      </c>
      <c r="K44" s="14" t="s">
        <v>90</v>
      </c>
      <c r="L44" s="10" t="s">
        <v>27</v>
      </c>
      <c r="M44" s="9" t="s">
        <v>28</v>
      </c>
      <c r="N44" s="9" t="n">
        <v>3637</v>
      </c>
      <c r="O44" s="11" t="s">
        <v>29</v>
      </c>
      <c r="P44" s="9" t="s">
        <v>30</v>
      </c>
      <c r="Q44" s="8" t="s">
        <v>31</v>
      </c>
      <c r="R44" s="19" t="s">
        <v>46</v>
      </c>
      <c r="S44" s="12"/>
      <c r="T44" s="12"/>
      <c r="U44" s="12"/>
    </row>
    <row r="45" customFormat="false" ht="18.15" hidden="false" customHeight="false" outlineLevel="0" collapsed="false">
      <c r="A45" s="6" t="s">
        <v>240</v>
      </c>
      <c r="B45" s="17" t="s">
        <v>241</v>
      </c>
      <c r="C45" s="14" t="s">
        <v>19</v>
      </c>
      <c r="D45" s="6" t="s">
        <v>242</v>
      </c>
      <c r="E45" s="10" t="n">
        <v>13099270358</v>
      </c>
      <c r="F45" s="10" t="s">
        <v>62</v>
      </c>
      <c r="G45" s="10" t="n">
        <v>41</v>
      </c>
      <c r="H45" s="8" t="s">
        <v>235</v>
      </c>
      <c r="I45" s="7" t="str">
        <f aca="false">O45&amp;N45&amp;B45</f>
        <v>相城495王同发</v>
      </c>
      <c r="J45" s="9" t="s">
        <v>105</v>
      </c>
      <c r="K45" s="14" t="s">
        <v>90</v>
      </c>
      <c r="L45" s="10" t="s">
        <v>27</v>
      </c>
      <c r="M45" s="9" t="s">
        <v>28</v>
      </c>
      <c r="N45" s="9" t="n">
        <v>495</v>
      </c>
      <c r="O45" s="11" t="s">
        <v>29</v>
      </c>
      <c r="P45" s="9" t="s">
        <v>30</v>
      </c>
      <c r="Q45" s="8" t="s">
        <v>31</v>
      </c>
      <c r="R45" s="19" t="s">
        <v>46</v>
      </c>
      <c r="S45" s="12"/>
      <c r="T45" s="12"/>
      <c r="U45" s="12"/>
    </row>
    <row r="46" customFormat="false" ht="18.15" hidden="false" customHeight="false" outlineLevel="0" collapsed="false">
      <c r="A46" s="6" t="s">
        <v>243</v>
      </c>
      <c r="B46" s="17" t="s">
        <v>244</v>
      </c>
      <c r="C46" s="14" t="s">
        <v>19</v>
      </c>
      <c r="D46" s="6" t="s">
        <v>245</v>
      </c>
      <c r="E46" s="10" t="n">
        <v>19962842415</v>
      </c>
      <c r="F46" s="10" t="s">
        <v>115</v>
      </c>
      <c r="G46" s="10" t="n">
        <v>42</v>
      </c>
      <c r="H46" s="8" t="s">
        <v>235</v>
      </c>
      <c r="I46" s="7" t="str">
        <f aca="false">O46&amp;N46&amp;B46</f>
        <v>相城475杨斌</v>
      </c>
      <c r="J46" s="9" t="s">
        <v>105</v>
      </c>
      <c r="K46" s="14" t="s">
        <v>90</v>
      </c>
      <c r="L46" s="10" t="s">
        <v>27</v>
      </c>
      <c r="M46" s="9" t="s">
        <v>28</v>
      </c>
      <c r="N46" s="9" t="n">
        <v>475</v>
      </c>
      <c r="O46" s="11" t="s">
        <v>29</v>
      </c>
      <c r="P46" s="9" t="s">
        <v>30</v>
      </c>
      <c r="Q46" s="8" t="s">
        <v>31</v>
      </c>
      <c r="R46" s="19" t="s">
        <v>46</v>
      </c>
      <c r="S46" s="12"/>
      <c r="T46" s="12"/>
      <c r="U46" s="12"/>
    </row>
    <row r="47" customFormat="false" ht="18.15" hidden="false" customHeight="false" outlineLevel="0" collapsed="false">
      <c r="A47" s="6" t="s">
        <v>246</v>
      </c>
      <c r="B47" s="17" t="s">
        <v>247</v>
      </c>
      <c r="C47" s="14" t="s">
        <v>19</v>
      </c>
      <c r="D47" s="6" t="s">
        <v>248</v>
      </c>
      <c r="E47" s="10" t="n">
        <v>15390731507</v>
      </c>
      <c r="F47" s="10" t="s">
        <v>62</v>
      </c>
      <c r="G47" s="10" t="n">
        <v>42</v>
      </c>
      <c r="H47" s="8" t="s">
        <v>249</v>
      </c>
      <c r="I47" s="7" t="str">
        <f aca="false">O47&amp;N47&amp;B47</f>
        <v>相城3146郑彩松</v>
      </c>
      <c r="J47" s="9" t="s">
        <v>105</v>
      </c>
      <c r="K47" s="14" t="s">
        <v>90</v>
      </c>
      <c r="L47" s="10" t="s">
        <v>27</v>
      </c>
      <c r="M47" s="9" t="s">
        <v>28</v>
      </c>
      <c r="N47" s="9" t="n">
        <v>3146</v>
      </c>
      <c r="O47" s="11" t="s">
        <v>29</v>
      </c>
      <c r="P47" s="9" t="s">
        <v>30</v>
      </c>
      <c r="Q47" s="8" t="s">
        <v>31</v>
      </c>
      <c r="R47" s="19" t="s">
        <v>46</v>
      </c>
      <c r="S47" s="12"/>
      <c r="T47" s="12"/>
      <c r="U47" s="12"/>
    </row>
    <row r="48" customFormat="false" ht="18.15" hidden="false" customHeight="false" outlineLevel="0" collapsed="false">
      <c r="A48" s="6" t="s">
        <v>250</v>
      </c>
      <c r="B48" s="17" t="s">
        <v>251</v>
      </c>
      <c r="C48" s="14" t="s">
        <v>19</v>
      </c>
      <c r="D48" s="6" t="s">
        <v>252</v>
      </c>
      <c r="E48" s="10" t="n">
        <v>17718131057</v>
      </c>
      <c r="F48" s="10" t="s">
        <v>115</v>
      </c>
      <c r="G48" s="10" t="n">
        <v>43</v>
      </c>
      <c r="H48" s="8" t="s">
        <v>232</v>
      </c>
      <c r="I48" s="7" t="str">
        <f aca="false">O48&amp;N48&amp;B48</f>
        <v>相城1881常守振</v>
      </c>
      <c r="J48" s="9" t="s">
        <v>105</v>
      </c>
      <c r="K48" s="14" t="s">
        <v>90</v>
      </c>
      <c r="L48" s="10" t="s">
        <v>27</v>
      </c>
      <c r="M48" s="9" t="s">
        <v>28</v>
      </c>
      <c r="N48" s="9" t="n">
        <v>1881</v>
      </c>
      <c r="O48" s="11" t="s">
        <v>29</v>
      </c>
      <c r="P48" s="9" t="s">
        <v>30</v>
      </c>
      <c r="Q48" s="8" t="s">
        <v>31</v>
      </c>
      <c r="R48" s="19" t="s">
        <v>46</v>
      </c>
      <c r="S48" s="12"/>
      <c r="T48" s="12"/>
      <c r="U48" s="12"/>
    </row>
    <row r="49" customFormat="false" ht="18.15" hidden="false" customHeight="false" outlineLevel="0" collapsed="false">
      <c r="A49" s="6" t="s">
        <v>253</v>
      </c>
      <c r="B49" s="17" t="s">
        <v>254</v>
      </c>
      <c r="C49" s="14" t="s">
        <v>19</v>
      </c>
      <c r="D49" s="6" t="s">
        <v>255</v>
      </c>
      <c r="E49" s="10" t="n">
        <v>18782150525</v>
      </c>
      <c r="F49" s="10" t="s">
        <v>88</v>
      </c>
      <c r="G49" s="10" t="n">
        <v>42</v>
      </c>
      <c r="H49" s="8" t="s">
        <v>256</v>
      </c>
      <c r="I49" s="7" t="str">
        <f aca="false">O49&amp;N49&amp;B49</f>
        <v>相城3180裴朝展</v>
      </c>
      <c r="J49" s="9" t="s">
        <v>105</v>
      </c>
      <c r="K49" s="14" t="s">
        <v>90</v>
      </c>
      <c r="L49" s="10" t="s">
        <v>27</v>
      </c>
      <c r="M49" s="9" t="s">
        <v>28</v>
      </c>
      <c r="N49" s="9" t="n">
        <v>3180</v>
      </c>
      <c r="O49" s="11" t="s">
        <v>29</v>
      </c>
      <c r="P49" s="9" t="s">
        <v>30</v>
      </c>
      <c r="Q49" s="8" t="s">
        <v>31</v>
      </c>
      <c r="R49" s="19" t="s">
        <v>46</v>
      </c>
      <c r="S49" s="12"/>
      <c r="T49" s="12"/>
      <c r="U49" s="12"/>
    </row>
    <row r="50" customFormat="false" ht="18.15" hidden="false" customHeight="false" outlineLevel="0" collapsed="false">
      <c r="A50" s="6" t="s">
        <v>257</v>
      </c>
      <c r="B50" s="14" t="s">
        <v>258</v>
      </c>
      <c r="C50" s="14" t="s">
        <v>19</v>
      </c>
      <c r="D50" s="6" t="s">
        <v>259</v>
      </c>
      <c r="E50" s="10" t="n">
        <v>13075073250</v>
      </c>
      <c r="F50" s="10" t="s">
        <v>62</v>
      </c>
      <c r="G50" s="10" t="n">
        <v>42</v>
      </c>
      <c r="H50" s="8" t="s">
        <v>260</v>
      </c>
      <c r="I50" s="7" t="str">
        <f aca="false">O50&amp;N50&amp;B50</f>
        <v>相城660盛毛</v>
      </c>
      <c r="J50" s="9" t="s">
        <v>105</v>
      </c>
      <c r="K50" s="14" t="s">
        <v>90</v>
      </c>
      <c r="L50" s="10" t="s">
        <v>53</v>
      </c>
      <c r="M50" s="9" t="s">
        <v>28</v>
      </c>
      <c r="N50" s="9" t="s">
        <v>261</v>
      </c>
      <c r="O50" s="11" t="s">
        <v>29</v>
      </c>
      <c r="P50" s="9" t="s">
        <v>30</v>
      </c>
      <c r="Q50" s="8" t="s">
        <v>31</v>
      </c>
      <c r="R50" s="19" t="s">
        <v>46</v>
      </c>
      <c r="S50" s="12"/>
      <c r="T50" s="12"/>
      <c r="U50" s="12"/>
    </row>
    <row r="51" customFormat="false" ht="18.15" hidden="false" customHeight="false" outlineLevel="0" collapsed="false">
      <c r="A51" s="6" t="s">
        <v>262</v>
      </c>
      <c r="B51" s="14" t="s">
        <v>263</v>
      </c>
      <c r="C51" s="14" t="s">
        <v>19</v>
      </c>
      <c r="D51" s="6" t="s">
        <v>264</v>
      </c>
      <c r="E51" s="10" t="n">
        <v>16652251669</v>
      </c>
      <c r="F51" s="10" t="s">
        <v>22</v>
      </c>
      <c r="G51" s="10" t="n">
        <v>40</v>
      </c>
      <c r="H51" s="8" t="s">
        <v>265</v>
      </c>
      <c r="I51" s="7" t="str">
        <f aca="false">O51&amp;N51&amp;B51</f>
        <v>相城2141白林辉</v>
      </c>
      <c r="J51" s="9" t="s">
        <v>105</v>
      </c>
      <c r="K51" s="14" t="s">
        <v>266</v>
      </c>
      <c r="L51" s="10" t="s">
        <v>53</v>
      </c>
      <c r="M51" s="9" t="s">
        <v>117</v>
      </c>
      <c r="N51" s="9" t="s">
        <v>267</v>
      </c>
      <c r="O51" s="11" t="s">
        <v>29</v>
      </c>
      <c r="P51" s="9" t="s">
        <v>30</v>
      </c>
      <c r="Q51" s="8" t="s">
        <v>119</v>
      </c>
      <c r="R51" s="10" t="s">
        <v>120</v>
      </c>
      <c r="S51" s="12"/>
      <c r="T51" s="12"/>
      <c r="U51" s="12"/>
    </row>
    <row r="52" customFormat="false" ht="18.15" hidden="false" customHeight="false" outlineLevel="0" collapsed="false">
      <c r="A52" s="6" t="s">
        <v>268</v>
      </c>
      <c r="B52" s="17" t="s">
        <v>269</v>
      </c>
      <c r="C52" s="14" t="s">
        <v>19</v>
      </c>
      <c r="D52" s="6" t="s">
        <v>270</v>
      </c>
      <c r="E52" s="10" t="n">
        <v>18501502748</v>
      </c>
      <c r="F52" s="10" t="s">
        <v>50</v>
      </c>
      <c r="G52" s="10" t="n">
        <v>40</v>
      </c>
      <c r="H52" s="8" t="s">
        <v>271</v>
      </c>
      <c r="I52" s="7" t="str">
        <f aca="false">O52&amp;N52&amp;B52</f>
        <v>相城1403宋超</v>
      </c>
      <c r="J52" s="9" t="s">
        <v>105</v>
      </c>
      <c r="K52" s="14" t="s">
        <v>266</v>
      </c>
      <c r="L52" s="10" t="s">
        <v>53</v>
      </c>
      <c r="M52" s="9" t="s">
        <v>117</v>
      </c>
      <c r="N52" s="9" t="n">
        <v>1403</v>
      </c>
      <c r="O52" s="11" t="s">
        <v>29</v>
      </c>
      <c r="P52" s="9" t="s">
        <v>30</v>
      </c>
      <c r="Q52" s="8" t="s">
        <v>119</v>
      </c>
      <c r="R52" s="10" t="s">
        <v>120</v>
      </c>
      <c r="S52" s="12"/>
      <c r="T52" s="12"/>
      <c r="U52" s="12"/>
    </row>
    <row r="53" customFormat="false" ht="18.15" hidden="false" customHeight="false" outlineLevel="0" collapsed="false">
      <c r="A53" s="6" t="s">
        <v>272</v>
      </c>
      <c r="B53" s="17" t="s">
        <v>273</v>
      </c>
      <c r="C53" s="14" t="s">
        <v>19</v>
      </c>
      <c r="D53" s="6" t="s">
        <v>274</v>
      </c>
      <c r="E53" s="10" t="n">
        <v>17697122685</v>
      </c>
      <c r="F53" s="10" t="s">
        <v>88</v>
      </c>
      <c r="G53" s="10" t="n">
        <v>40</v>
      </c>
      <c r="H53" s="8" t="s">
        <v>275</v>
      </c>
      <c r="I53" s="7" t="str">
        <f aca="false">O53&amp;N53&amp;B53</f>
        <v>相城2616李崇斌</v>
      </c>
      <c r="J53" s="9" t="s">
        <v>105</v>
      </c>
      <c r="K53" s="14" t="s">
        <v>266</v>
      </c>
      <c r="L53" s="10" t="s">
        <v>53</v>
      </c>
      <c r="M53" s="9" t="s">
        <v>117</v>
      </c>
      <c r="N53" s="9" t="n">
        <v>2616</v>
      </c>
      <c r="O53" s="11" t="s">
        <v>29</v>
      </c>
      <c r="P53" s="9" t="s">
        <v>30</v>
      </c>
      <c r="Q53" s="8" t="s">
        <v>119</v>
      </c>
      <c r="R53" s="10" t="s">
        <v>120</v>
      </c>
      <c r="S53" s="12"/>
      <c r="T53" s="12"/>
      <c r="U53" s="12"/>
    </row>
    <row r="54" customFormat="false" ht="18.15" hidden="false" customHeight="false" outlineLevel="0" collapsed="false">
      <c r="A54" s="6" t="s">
        <v>276</v>
      </c>
      <c r="B54" s="14" t="s">
        <v>277</v>
      </c>
      <c r="C54" s="14" t="s">
        <v>40</v>
      </c>
      <c r="D54" s="6" t="s">
        <v>278</v>
      </c>
      <c r="E54" s="10" t="n">
        <v>13461102041</v>
      </c>
      <c r="F54" s="10" t="s">
        <v>62</v>
      </c>
      <c r="G54" s="10" t="n">
        <v>38</v>
      </c>
      <c r="H54" s="8" t="s">
        <v>239</v>
      </c>
      <c r="I54" s="7" t="str">
        <f aca="false">O54&amp;N54&amp;B54</f>
        <v>相城3286牛俊杰</v>
      </c>
      <c r="J54" s="9" t="s">
        <v>105</v>
      </c>
      <c r="K54" s="14" t="s">
        <v>266</v>
      </c>
      <c r="L54" s="10" t="s">
        <v>53</v>
      </c>
      <c r="M54" s="9" t="s">
        <v>117</v>
      </c>
      <c r="N54" s="9" t="s">
        <v>279</v>
      </c>
      <c r="O54" s="11" t="s">
        <v>29</v>
      </c>
      <c r="P54" s="9" t="s">
        <v>30</v>
      </c>
      <c r="Q54" s="8" t="s">
        <v>119</v>
      </c>
      <c r="R54" s="10" t="s">
        <v>120</v>
      </c>
      <c r="S54" s="12"/>
      <c r="T54" s="12"/>
      <c r="U54" s="12"/>
    </row>
    <row r="55" customFormat="false" ht="18.15" hidden="false" customHeight="false" outlineLevel="0" collapsed="false">
      <c r="A55" s="6" t="s">
        <v>280</v>
      </c>
      <c r="B55" s="14" t="s">
        <v>281</v>
      </c>
      <c r="C55" s="14" t="s">
        <v>19</v>
      </c>
      <c r="D55" s="6" t="s">
        <v>282</v>
      </c>
      <c r="E55" s="10" t="n">
        <v>15672640902</v>
      </c>
      <c r="F55" s="10" t="s">
        <v>115</v>
      </c>
      <c r="G55" s="10" t="n">
        <v>42</v>
      </c>
      <c r="H55" s="8" t="s">
        <v>283</v>
      </c>
      <c r="I55" s="7" t="str">
        <f aca="false">O55&amp;N55&amp;B55</f>
        <v>相城3456夏文俊</v>
      </c>
      <c r="J55" s="9" t="s">
        <v>105</v>
      </c>
      <c r="K55" s="14" t="s">
        <v>266</v>
      </c>
      <c r="L55" s="10" t="s">
        <v>53</v>
      </c>
      <c r="M55" s="9" t="s">
        <v>117</v>
      </c>
      <c r="N55" s="9" t="s">
        <v>284</v>
      </c>
      <c r="O55" s="11" t="s">
        <v>29</v>
      </c>
      <c r="P55" s="9" t="s">
        <v>30</v>
      </c>
      <c r="Q55" s="8" t="s">
        <v>119</v>
      </c>
      <c r="R55" s="10" t="s">
        <v>120</v>
      </c>
      <c r="S55" s="12"/>
      <c r="T55" s="12"/>
      <c r="U55" s="12"/>
    </row>
    <row r="56" customFormat="false" ht="18.15" hidden="false" customHeight="false" outlineLevel="0" collapsed="false">
      <c r="A56" s="6" t="s">
        <v>285</v>
      </c>
      <c r="B56" s="17" t="s">
        <v>286</v>
      </c>
      <c r="C56" s="14" t="s">
        <v>19</v>
      </c>
      <c r="D56" s="6" t="s">
        <v>287</v>
      </c>
      <c r="E56" s="10" t="n">
        <v>15036522995</v>
      </c>
      <c r="F56" s="10" t="s">
        <v>22</v>
      </c>
      <c r="G56" s="10" t="n">
        <v>40</v>
      </c>
      <c r="H56" s="8" t="s">
        <v>288</v>
      </c>
      <c r="I56" s="7" t="str">
        <f aca="false">O56&amp;N56&amp;B56</f>
        <v>相城2069吕云鹏</v>
      </c>
      <c r="J56" s="9" t="s">
        <v>105</v>
      </c>
      <c r="K56" s="14" t="s">
        <v>266</v>
      </c>
      <c r="L56" s="10" t="s">
        <v>53</v>
      </c>
      <c r="M56" s="9" t="s">
        <v>28</v>
      </c>
      <c r="N56" s="9" t="n">
        <v>2069</v>
      </c>
      <c r="O56" s="11" t="s">
        <v>29</v>
      </c>
      <c r="P56" s="9" t="s">
        <v>30</v>
      </c>
      <c r="Q56" s="8" t="s">
        <v>31</v>
      </c>
      <c r="R56" s="19" t="s">
        <v>46</v>
      </c>
      <c r="S56" s="12"/>
      <c r="T56" s="12"/>
      <c r="U56" s="12"/>
    </row>
    <row r="57" customFormat="false" ht="18.15" hidden="false" customHeight="false" outlineLevel="0" collapsed="false">
      <c r="A57" s="6" t="s">
        <v>289</v>
      </c>
      <c r="B57" s="17" t="s">
        <v>290</v>
      </c>
      <c r="C57" s="14" t="s">
        <v>19</v>
      </c>
      <c r="D57" s="6" t="s">
        <v>291</v>
      </c>
      <c r="E57" s="10" t="n">
        <v>18639106433</v>
      </c>
      <c r="F57" s="10" t="s">
        <v>50</v>
      </c>
      <c r="G57" s="10" t="n">
        <v>41</v>
      </c>
      <c r="H57" s="8" t="s">
        <v>288</v>
      </c>
      <c r="I57" s="7" t="str">
        <f aca="false">O57&amp;N57&amp;B57</f>
        <v>相城979王辛成</v>
      </c>
      <c r="J57" s="9" t="s">
        <v>105</v>
      </c>
      <c r="K57" s="14" t="s">
        <v>266</v>
      </c>
      <c r="L57" s="10" t="s">
        <v>53</v>
      </c>
      <c r="M57" s="9" t="s">
        <v>28</v>
      </c>
      <c r="N57" s="9" t="n">
        <v>979</v>
      </c>
      <c r="O57" s="11" t="s">
        <v>29</v>
      </c>
      <c r="P57" s="9" t="s">
        <v>30</v>
      </c>
      <c r="Q57" s="8" t="s">
        <v>31</v>
      </c>
      <c r="R57" s="19" t="s">
        <v>46</v>
      </c>
      <c r="S57" s="12"/>
      <c r="T57" s="12"/>
      <c r="U57" s="12"/>
    </row>
    <row r="58" customFormat="false" ht="18.15" hidden="false" customHeight="false" outlineLevel="0" collapsed="false">
      <c r="A58" s="6" t="s">
        <v>292</v>
      </c>
      <c r="B58" s="14" t="s">
        <v>293</v>
      </c>
      <c r="C58" s="14" t="s">
        <v>19</v>
      </c>
      <c r="D58" s="6" t="s">
        <v>294</v>
      </c>
      <c r="E58" s="10" t="n">
        <v>17563583020</v>
      </c>
      <c r="F58" s="10" t="s">
        <v>50</v>
      </c>
      <c r="G58" s="10" t="n">
        <v>40</v>
      </c>
      <c r="H58" s="8" t="s">
        <v>295</v>
      </c>
      <c r="I58" s="7" t="str">
        <f aca="false">O58&amp;N58&amp;B58</f>
        <v>相城2665刘春洋</v>
      </c>
      <c r="J58" s="9" t="s">
        <v>105</v>
      </c>
      <c r="K58" s="14" t="s">
        <v>266</v>
      </c>
      <c r="L58" s="10" t="s">
        <v>53</v>
      </c>
      <c r="M58" s="9" t="s">
        <v>28</v>
      </c>
      <c r="N58" s="9" t="s">
        <v>296</v>
      </c>
      <c r="O58" s="11" t="s">
        <v>29</v>
      </c>
      <c r="P58" s="9" t="s">
        <v>30</v>
      </c>
      <c r="Q58" s="8" t="s">
        <v>31</v>
      </c>
      <c r="R58" s="19" t="s">
        <v>46</v>
      </c>
      <c r="S58" s="12"/>
      <c r="T58" s="12"/>
      <c r="U58" s="12"/>
    </row>
    <row r="59" customFormat="false" ht="18.15" hidden="false" customHeight="false" outlineLevel="0" collapsed="false">
      <c r="A59" s="6" t="s">
        <v>297</v>
      </c>
      <c r="B59" s="14" t="s">
        <v>298</v>
      </c>
      <c r="C59" s="14" t="s">
        <v>40</v>
      </c>
      <c r="D59" s="6" t="s">
        <v>299</v>
      </c>
      <c r="E59" s="10" t="n">
        <v>18739691833</v>
      </c>
      <c r="F59" s="10" t="s">
        <v>22</v>
      </c>
      <c r="G59" s="10" t="n">
        <v>38</v>
      </c>
      <c r="H59" s="8" t="s">
        <v>300</v>
      </c>
      <c r="I59" s="7" t="str">
        <f aca="false">O59&amp;N59&amp;B59</f>
        <v>相城2575陈淑杰</v>
      </c>
      <c r="J59" s="9" t="s">
        <v>105</v>
      </c>
      <c r="K59" s="14" t="s">
        <v>266</v>
      </c>
      <c r="L59" s="10" t="s">
        <v>53</v>
      </c>
      <c r="M59" s="9" t="s">
        <v>28</v>
      </c>
      <c r="N59" s="9" t="s">
        <v>301</v>
      </c>
      <c r="O59" s="11" t="s">
        <v>29</v>
      </c>
      <c r="P59" s="9" t="s">
        <v>30</v>
      </c>
      <c r="Q59" s="8" t="s">
        <v>31</v>
      </c>
      <c r="R59" s="19" t="s">
        <v>46</v>
      </c>
      <c r="S59" s="12"/>
      <c r="T59" s="12"/>
      <c r="U59" s="12"/>
    </row>
    <row r="60" customFormat="false" ht="18.15" hidden="false" customHeight="false" outlineLevel="0" collapsed="false">
      <c r="A60" s="6" t="s">
        <v>302</v>
      </c>
      <c r="B60" s="17" t="s">
        <v>303</v>
      </c>
      <c r="C60" s="14" t="s">
        <v>19</v>
      </c>
      <c r="D60" s="6" t="s">
        <v>304</v>
      </c>
      <c r="E60" s="10" t="n">
        <v>13001254440</v>
      </c>
      <c r="F60" s="10" t="s">
        <v>62</v>
      </c>
      <c r="G60" s="10" t="n">
        <v>40</v>
      </c>
      <c r="H60" s="8" t="s">
        <v>305</v>
      </c>
      <c r="I60" s="7" t="str">
        <f aca="false">O60&amp;N60&amp;B60</f>
        <v>相城2963张志聪</v>
      </c>
      <c r="J60" s="9" t="s">
        <v>105</v>
      </c>
      <c r="K60" s="14" t="s">
        <v>266</v>
      </c>
      <c r="L60" s="10" t="s">
        <v>53</v>
      </c>
      <c r="M60" s="9" t="s">
        <v>28</v>
      </c>
      <c r="N60" s="9" t="n">
        <v>2963</v>
      </c>
      <c r="O60" s="11" t="s">
        <v>29</v>
      </c>
      <c r="P60" s="9" t="s">
        <v>79</v>
      </c>
      <c r="Q60" s="8" t="s">
        <v>31</v>
      </c>
      <c r="R60" s="19" t="s">
        <v>46</v>
      </c>
      <c r="S60" s="12"/>
      <c r="T60" s="12"/>
      <c r="U60" s="12"/>
    </row>
    <row r="61" customFormat="false" ht="18.15" hidden="false" customHeight="false" outlineLevel="0" collapsed="false">
      <c r="A61" s="6" t="s">
        <v>306</v>
      </c>
      <c r="B61" s="17" t="s">
        <v>307</v>
      </c>
      <c r="C61" s="14" t="s">
        <v>19</v>
      </c>
      <c r="D61" s="6" t="s">
        <v>308</v>
      </c>
      <c r="E61" s="10" t="n">
        <v>15992278634</v>
      </c>
      <c r="F61" s="10" t="s">
        <v>50</v>
      </c>
      <c r="G61" s="10" t="n">
        <v>40</v>
      </c>
      <c r="H61" s="8" t="s">
        <v>309</v>
      </c>
      <c r="I61" s="7" t="str">
        <f aca="false">O61&amp;N61&amp;B61</f>
        <v>相城2036孙重飞</v>
      </c>
      <c r="J61" s="9" t="s">
        <v>105</v>
      </c>
      <c r="K61" s="14" t="s">
        <v>266</v>
      </c>
      <c r="L61" s="10" t="s">
        <v>53</v>
      </c>
      <c r="M61" s="9" t="s">
        <v>28</v>
      </c>
      <c r="N61" s="9" t="n">
        <v>2036</v>
      </c>
      <c r="O61" s="11" t="s">
        <v>29</v>
      </c>
      <c r="P61" s="9" t="s">
        <v>30</v>
      </c>
      <c r="Q61" s="8" t="s">
        <v>31</v>
      </c>
      <c r="R61" s="19" t="s">
        <v>46</v>
      </c>
      <c r="S61" s="12"/>
      <c r="T61" s="12"/>
      <c r="U61" s="12"/>
    </row>
    <row r="62" customFormat="false" ht="18.15" hidden="false" customHeight="false" outlineLevel="0" collapsed="false">
      <c r="A62" s="6" t="s">
        <v>310</v>
      </c>
      <c r="B62" s="17" t="s">
        <v>311</v>
      </c>
      <c r="C62" s="14" t="s">
        <v>19</v>
      </c>
      <c r="D62" s="6" t="s">
        <v>312</v>
      </c>
      <c r="E62" s="10" t="n">
        <v>17521042547</v>
      </c>
      <c r="F62" s="10" t="s">
        <v>50</v>
      </c>
      <c r="G62" s="10" t="n">
        <v>40</v>
      </c>
      <c r="H62" s="8" t="s">
        <v>313</v>
      </c>
      <c r="I62" s="7" t="str">
        <f aca="false">O62&amp;N62&amp;B62</f>
        <v>相城3185张迁</v>
      </c>
      <c r="J62" s="9" t="s">
        <v>105</v>
      </c>
      <c r="K62" s="14" t="s">
        <v>90</v>
      </c>
      <c r="L62" s="10" t="s">
        <v>53</v>
      </c>
      <c r="M62" s="9" t="s">
        <v>28</v>
      </c>
      <c r="N62" s="9" t="n">
        <v>3185</v>
      </c>
      <c r="O62" s="11" t="s">
        <v>29</v>
      </c>
      <c r="P62" s="9" t="s">
        <v>30</v>
      </c>
      <c r="Q62" s="8" t="s">
        <v>31</v>
      </c>
      <c r="R62" s="19" t="s">
        <v>46</v>
      </c>
      <c r="S62" s="12"/>
      <c r="T62" s="12"/>
      <c r="U62" s="12"/>
    </row>
    <row r="63" customFormat="false" ht="18.15" hidden="false" customHeight="false" outlineLevel="0" collapsed="false">
      <c r="A63" s="6" t="s">
        <v>314</v>
      </c>
      <c r="B63" s="17" t="s">
        <v>315</v>
      </c>
      <c r="C63" s="14" t="s">
        <v>19</v>
      </c>
      <c r="D63" s="6" t="s">
        <v>316</v>
      </c>
      <c r="E63" s="10" t="n">
        <v>18641843005</v>
      </c>
      <c r="F63" s="10" t="s">
        <v>88</v>
      </c>
      <c r="G63" s="10" t="n">
        <v>42</v>
      </c>
      <c r="H63" s="8" t="s">
        <v>313</v>
      </c>
      <c r="I63" s="7" t="str">
        <f aca="false">O63&amp;N63&amp;B63</f>
        <v>相城2572张宁</v>
      </c>
      <c r="J63" s="9" t="s">
        <v>105</v>
      </c>
      <c r="K63" s="14" t="s">
        <v>90</v>
      </c>
      <c r="L63" s="10" t="s">
        <v>53</v>
      </c>
      <c r="M63" s="9" t="s">
        <v>28</v>
      </c>
      <c r="N63" s="9" t="n">
        <v>2572</v>
      </c>
      <c r="O63" s="11" t="s">
        <v>29</v>
      </c>
      <c r="P63" s="9" t="s">
        <v>30</v>
      </c>
      <c r="Q63" s="8" t="s">
        <v>31</v>
      </c>
      <c r="R63" s="19" t="s">
        <v>46</v>
      </c>
      <c r="S63" s="12"/>
      <c r="T63" s="12"/>
      <c r="U63" s="12"/>
    </row>
    <row r="64" customFormat="false" ht="18.15" hidden="false" customHeight="false" outlineLevel="0" collapsed="false">
      <c r="A64" s="6" t="s">
        <v>317</v>
      </c>
      <c r="B64" s="17" t="s">
        <v>318</v>
      </c>
      <c r="C64" s="14" t="s">
        <v>19</v>
      </c>
      <c r="D64" s="6" t="s">
        <v>319</v>
      </c>
      <c r="E64" s="10" t="n">
        <v>13739490474</v>
      </c>
      <c r="F64" s="10" t="s">
        <v>50</v>
      </c>
      <c r="G64" s="10" t="n">
        <v>40</v>
      </c>
      <c r="H64" s="8" t="s">
        <v>320</v>
      </c>
      <c r="I64" s="7" t="str">
        <f aca="false">O64&amp;N64&amp;B64</f>
        <v>相城1307芦超</v>
      </c>
      <c r="J64" s="9" t="s">
        <v>105</v>
      </c>
      <c r="K64" s="14" t="s">
        <v>90</v>
      </c>
      <c r="L64" s="10" t="s">
        <v>53</v>
      </c>
      <c r="M64" s="9" t="s">
        <v>28</v>
      </c>
      <c r="N64" s="9" t="n">
        <v>1307</v>
      </c>
      <c r="O64" s="11" t="s">
        <v>29</v>
      </c>
      <c r="P64" s="9" t="s">
        <v>30</v>
      </c>
      <c r="Q64" s="8" t="s">
        <v>31</v>
      </c>
      <c r="R64" s="19" t="s">
        <v>46</v>
      </c>
      <c r="S64" s="12"/>
      <c r="T64" s="12"/>
      <c r="U64" s="12"/>
    </row>
    <row r="65" customFormat="false" ht="18.15" hidden="false" customHeight="false" outlineLevel="0" collapsed="false">
      <c r="A65" s="6" t="s">
        <v>321</v>
      </c>
      <c r="B65" s="17" t="s">
        <v>322</v>
      </c>
      <c r="C65" s="14" t="s">
        <v>19</v>
      </c>
      <c r="D65" s="6" t="s">
        <v>323</v>
      </c>
      <c r="E65" s="10" t="n">
        <v>13736813454</v>
      </c>
      <c r="F65" s="10" t="s">
        <v>50</v>
      </c>
      <c r="G65" s="10" t="n">
        <v>39</v>
      </c>
      <c r="H65" s="8" t="s">
        <v>313</v>
      </c>
      <c r="I65" s="7" t="str">
        <f aca="false">O65&amp;N65&amp;B65</f>
        <v>相城1497张跃健</v>
      </c>
      <c r="J65" s="9" t="s">
        <v>105</v>
      </c>
      <c r="K65" s="14" t="s">
        <v>90</v>
      </c>
      <c r="L65" s="10" t="s">
        <v>53</v>
      </c>
      <c r="M65" s="9" t="s">
        <v>28</v>
      </c>
      <c r="N65" s="9" t="n">
        <v>1497</v>
      </c>
      <c r="O65" s="11" t="s">
        <v>29</v>
      </c>
      <c r="P65" s="9" t="s">
        <v>30</v>
      </c>
      <c r="Q65" s="8" t="s">
        <v>31</v>
      </c>
      <c r="R65" s="19" t="s">
        <v>46</v>
      </c>
      <c r="S65" s="12"/>
      <c r="T65" s="12"/>
      <c r="U65" s="12"/>
    </row>
    <row r="66" customFormat="false" ht="18.15" hidden="false" customHeight="false" outlineLevel="0" collapsed="false">
      <c r="A66" s="6" t="s">
        <v>324</v>
      </c>
      <c r="B66" s="17" t="s">
        <v>325</v>
      </c>
      <c r="C66" s="14" t="s">
        <v>19</v>
      </c>
      <c r="D66" s="6" t="s">
        <v>326</v>
      </c>
      <c r="E66" s="10" t="n">
        <v>19185695815</v>
      </c>
      <c r="F66" s="10" t="s">
        <v>22</v>
      </c>
      <c r="G66" s="10" t="n">
        <v>39</v>
      </c>
      <c r="H66" s="8" t="s">
        <v>327</v>
      </c>
      <c r="I66" s="7" t="str">
        <f aca="false">O66&amp;N66&amp;B66</f>
        <v>相城2986石文章</v>
      </c>
      <c r="J66" s="9" t="s">
        <v>105</v>
      </c>
      <c r="K66" s="14" t="s">
        <v>328</v>
      </c>
      <c r="L66" s="10" t="s">
        <v>53</v>
      </c>
      <c r="M66" s="9" t="s">
        <v>28</v>
      </c>
      <c r="N66" s="9" t="n">
        <v>2986</v>
      </c>
      <c r="O66" s="11" t="s">
        <v>29</v>
      </c>
      <c r="P66" s="9" t="s">
        <v>30</v>
      </c>
      <c r="Q66" s="8" t="s">
        <v>31</v>
      </c>
      <c r="R66" s="19" t="s">
        <v>46</v>
      </c>
      <c r="S66" s="12"/>
      <c r="T66" s="12"/>
      <c r="U66" s="12"/>
    </row>
    <row r="67" customFormat="false" ht="18.15" hidden="false" customHeight="false" outlineLevel="0" collapsed="false">
      <c r="A67" s="6" t="s">
        <v>329</v>
      </c>
      <c r="B67" s="17" t="s">
        <v>330</v>
      </c>
      <c r="C67" s="14" t="s">
        <v>40</v>
      </c>
      <c r="D67" s="6" t="s">
        <v>331</v>
      </c>
      <c r="E67" s="10" t="n">
        <v>13812979783</v>
      </c>
      <c r="F67" s="10" t="s">
        <v>50</v>
      </c>
      <c r="G67" s="10" t="n">
        <v>39</v>
      </c>
      <c r="H67" s="8" t="s">
        <v>332</v>
      </c>
      <c r="I67" s="7" t="str">
        <f aca="false">O67&amp;N67&amp;B67</f>
        <v>相城3018郭英</v>
      </c>
      <c r="J67" s="9" t="s">
        <v>105</v>
      </c>
      <c r="K67" s="14" t="s">
        <v>328</v>
      </c>
      <c r="L67" s="10" t="s">
        <v>53</v>
      </c>
      <c r="M67" s="9" t="s">
        <v>117</v>
      </c>
      <c r="N67" s="9" t="n">
        <v>3018</v>
      </c>
      <c r="O67" s="11" t="s">
        <v>29</v>
      </c>
      <c r="P67" s="9" t="s">
        <v>30</v>
      </c>
      <c r="Q67" s="8" t="s">
        <v>119</v>
      </c>
      <c r="R67" s="10" t="s">
        <v>120</v>
      </c>
      <c r="S67" s="12"/>
      <c r="T67" s="12"/>
      <c r="U67" s="12"/>
    </row>
    <row r="68" customFormat="false" ht="18.15" hidden="false" customHeight="false" outlineLevel="0" collapsed="false">
      <c r="A68" s="6" t="s">
        <v>333</v>
      </c>
      <c r="B68" s="17" t="s">
        <v>334</v>
      </c>
      <c r="C68" s="14" t="s">
        <v>19</v>
      </c>
      <c r="D68" s="6" t="s">
        <v>335</v>
      </c>
      <c r="E68" s="10" t="n">
        <v>15054002420</v>
      </c>
      <c r="F68" s="10" t="s">
        <v>22</v>
      </c>
      <c r="G68" s="10" t="n">
        <v>42</v>
      </c>
      <c r="H68" s="8" t="s">
        <v>336</v>
      </c>
      <c r="I68" s="7" t="str">
        <f aca="false">O68&amp;N68&amp;B68</f>
        <v>相城2486任蒙蒙</v>
      </c>
      <c r="J68" s="9" t="s">
        <v>105</v>
      </c>
      <c r="K68" s="14" t="s">
        <v>328</v>
      </c>
      <c r="L68" s="10" t="s">
        <v>53</v>
      </c>
      <c r="M68" s="9" t="s">
        <v>28</v>
      </c>
      <c r="N68" s="9" t="n">
        <v>2486</v>
      </c>
      <c r="O68" s="11" t="s">
        <v>29</v>
      </c>
      <c r="P68" s="9" t="s">
        <v>30</v>
      </c>
      <c r="Q68" s="8" t="s">
        <v>31</v>
      </c>
      <c r="R68" s="19" t="s">
        <v>46</v>
      </c>
      <c r="S68" s="12"/>
      <c r="T68" s="12"/>
      <c r="U68" s="12"/>
    </row>
    <row r="69" customFormat="false" ht="18.15" hidden="false" customHeight="false" outlineLevel="0" collapsed="false">
      <c r="A69" s="6" t="s">
        <v>337</v>
      </c>
      <c r="B69" s="14" t="s">
        <v>338</v>
      </c>
      <c r="C69" s="14" t="s">
        <v>40</v>
      </c>
      <c r="D69" s="6" t="s">
        <v>339</v>
      </c>
      <c r="E69" s="10" t="n">
        <v>15252229771</v>
      </c>
      <c r="F69" s="10" t="s">
        <v>62</v>
      </c>
      <c r="G69" s="10" t="n">
        <v>37</v>
      </c>
      <c r="H69" s="8" t="s">
        <v>94</v>
      </c>
      <c r="I69" s="7" t="str">
        <f aca="false">O69&amp;N69&amp;B69</f>
        <v>相城104王雨婷</v>
      </c>
      <c r="J69" s="9" t="s">
        <v>105</v>
      </c>
      <c r="K69" s="14" t="s">
        <v>328</v>
      </c>
      <c r="L69" s="10" t="s">
        <v>53</v>
      </c>
      <c r="M69" s="9" t="s">
        <v>117</v>
      </c>
      <c r="N69" s="9" t="s">
        <v>340</v>
      </c>
      <c r="O69" s="11" t="s">
        <v>29</v>
      </c>
      <c r="P69" s="9" t="s">
        <v>30</v>
      </c>
      <c r="Q69" s="8" t="s">
        <v>119</v>
      </c>
      <c r="R69" s="10" t="s">
        <v>120</v>
      </c>
      <c r="S69" s="12"/>
      <c r="T69" s="12"/>
      <c r="U69" s="12"/>
    </row>
    <row r="70" customFormat="false" ht="18.15" hidden="false" customHeight="false" outlineLevel="0" collapsed="false">
      <c r="A70" s="6" t="s">
        <v>341</v>
      </c>
      <c r="B70" s="17" t="s">
        <v>342</v>
      </c>
      <c r="C70" s="14" t="s">
        <v>19</v>
      </c>
      <c r="D70" s="6" t="s">
        <v>343</v>
      </c>
      <c r="E70" s="10" t="n">
        <v>18113246318</v>
      </c>
      <c r="F70" s="10" t="s">
        <v>22</v>
      </c>
      <c r="G70" s="10" t="n">
        <v>40</v>
      </c>
      <c r="H70" s="8" t="s">
        <v>344</v>
      </c>
      <c r="I70" s="7" t="str">
        <f aca="false">O70&amp;N70&amp;B70</f>
        <v>相城2470王正玖</v>
      </c>
      <c r="J70" s="9" t="s">
        <v>105</v>
      </c>
      <c r="K70" s="14" t="s">
        <v>328</v>
      </c>
      <c r="L70" s="10" t="s">
        <v>53</v>
      </c>
      <c r="M70" s="9" t="s">
        <v>117</v>
      </c>
      <c r="N70" s="9" t="n">
        <v>2470</v>
      </c>
      <c r="O70" s="11" t="s">
        <v>29</v>
      </c>
      <c r="P70" s="9" t="s">
        <v>30</v>
      </c>
      <c r="Q70" s="8" t="s">
        <v>119</v>
      </c>
      <c r="R70" s="10" t="s">
        <v>120</v>
      </c>
      <c r="S70" s="12"/>
      <c r="T70" s="12"/>
      <c r="U70" s="12"/>
    </row>
    <row r="71" customFormat="false" ht="18.15" hidden="false" customHeight="false" outlineLevel="0" collapsed="false">
      <c r="A71" s="6" t="s">
        <v>345</v>
      </c>
      <c r="B71" s="17" t="s">
        <v>346</v>
      </c>
      <c r="C71" s="14" t="s">
        <v>19</v>
      </c>
      <c r="D71" s="6" t="s">
        <v>347</v>
      </c>
      <c r="E71" s="10" t="n">
        <v>18556985424</v>
      </c>
      <c r="F71" s="10" t="s">
        <v>22</v>
      </c>
      <c r="G71" s="10" t="n">
        <v>39</v>
      </c>
      <c r="H71" s="8" t="s">
        <v>225</v>
      </c>
      <c r="I71" s="7" t="str">
        <f aca="false">O71&amp;N71&amp;B71</f>
        <v>相城2955翟旭</v>
      </c>
      <c r="J71" s="9" t="s">
        <v>105</v>
      </c>
      <c r="K71" s="14" t="s">
        <v>328</v>
      </c>
      <c r="L71" s="10" t="s">
        <v>53</v>
      </c>
      <c r="M71" s="9" t="s">
        <v>28</v>
      </c>
      <c r="N71" s="9" t="n">
        <v>2955</v>
      </c>
      <c r="O71" s="11" t="s">
        <v>29</v>
      </c>
      <c r="P71" s="9" t="s">
        <v>30</v>
      </c>
      <c r="Q71" s="8" t="s">
        <v>31</v>
      </c>
      <c r="R71" s="19" t="s">
        <v>46</v>
      </c>
      <c r="S71" s="12"/>
      <c r="T71" s="12"/>
      <c r="U71" s="12"/>
    </row>
    <row r="72" customFormat="false" ht="18.15" hidden="false" customHeight="false" outlineLevel="0" collapsed="false">
      <c r="A72" s="6" t="s">
        <v>348</v>
      </c>
      <c r="B72" s="17" t="s">
        <v>349</v>
      </c>
      <c r="C72" s="14" t="s">
        <v>19</v>
      </c>
      <c r="D72" s="6" t="s">
        <v>350</v>
      </c>
      <c r="E72" s="10" t="n">
        <v>17623687672</v>
      </c>
      <c r="F72" s="10" t="s">
        <v>22</v>
      </c>
      <c r="G72" s="10" t="n">
        <v>41</v>
      </c>
      <c r="H72" s="8" t="s">
        <v>351</v>
      </c>
      <c r="I72" s="7" t="str">
        <f aca="false">O72&amp;N72&amp;B72</f>
        <v>相城2473赵雄</v>
      </c>
      <c r="J72" s="9" t="s">
        <v>105</v>
      </c>
      <c r="K72" s="14" t="s">
        <v>266</v>
      </c>
      <c r="L72" s="10" t="s">
        <v>53</v>
      </c>
      <c r="M72" s="9" t="s">
        <v>117</v>
      </c>
      <c r="N72" s="9" t="n">
        <v>2473</v>
      </c>
      <c r="O72" s="11" t="s">
        <v>29</v>
      </c>
      <c r="P72" s="9" t="s">
        <v>30</v>
      </c>
      <c r="Q72" s="8" t="s">
        <v>119</v>
      </c>
      <c r="R72" s="10" t="s">
        <v>120</v>
      </c>
      <c r="S72" s="12"/>
      <c r="T72" s="12"/>
      <c r="U72" s="12"/>
    </row>
    <row r="73" customFormat="false" ht="18.15" hidden="false" customHeight="false" outlineLevel="0" collapsed="false">
      <c r="A73" s="6" t="s">
        <v>352</v>
      </c>
      <c r="B73" s="7" t="s">
        <v>353</v>
      </c>
      <c r="C73" s="7" t="s">
        <v>19</v>
      </c>
      <c r="D73" s="6" t="s">
        <v>354</v>
      </c>
      <c r="E73" s="6" t="s">
        <v>355</v>
      </c>
      <c r="F73" s="6" t="s">
        <v>50</v>
      </c>
      <c r="G73" s="6" t="s">
        <v>151</v>
      </c>
      <c r="H73" s="7" t="s">
        <v>356</v>
      </c>
      <c r="I73" s="7" t="str">
        <f aca="false">O73&amp;N73&amp;B73</f>
        <v>相城294仁切</v>
      </c>
      <c r="J73" s="6" t="s">
        <v>30</v>
      </c>
      <c r="K73" s="7" t="s">
        <v>357</v>
      </c>
      <c r="L73" s="20" t="s">
        <v>27</v>
      </c>
      <c r="M73" s="6" t="s">
        <v>28</v>
      </c>
      <c r="N73" s="6" t="n">
        <v>294</v>
      </c>
      <c r="O73" s="11" t="s">
        <v>29</v>
      </c>
      <c r="P73" s="6" t="s">
        <v>358</v>
      </c>
      <c r="Q73" s="7" t="s">
        <v>31</v>
      </c>
      <c r="R73" s="6" t="s">
        <v>32</v>
      </c>
      <c r="S73" s="16"/>
      <c r="T73" s="16"/>
      <c r="U73" s="16"/>
    </row>
    <row r="74" customFormat="false" ht="18.15" hidden="false" customHeight="false" outlineLevel="0" collapsed="false">
      <c r="A74" s="6" t="s">
        <v>359</v>
      </c>
      <c r="B74" s="14" t="s">
        <v>360</v>
      </c>
      <c r="C74" s="14" t="s">
        <v>40</v>
      </c>
      <c r="D74" s="6" t="s">
        <v>361</v>
      </c>
      <c r="E74" s="9" t="s">
        <v>362</v>
      </c>
      <c r="F74" s="9" t="s">
        <v>22</v>
      </c>
      <c r="G74" s="9" t="s">
        <v>151</v>
      </c>
      <c r="H74" s="8" t="s">
        <v>232</v>
      </c>
      <c r="I74" s="7" t="str">
        <f aca="false">O74&amp;N74&amp;B74</f>
        <v>相城3132赵方方</v>
      </c>
      <c r="J74" s="9" t="s">
        <v>30</v>
      </c>
      <c r="K74" s="8" t="s">
        <v>26</v>
      </c>
      <c r="L74" s="18" t="s">
        <v>27</v>
      </c>
      <c r="M74" s="9" t="s">
        <v>28</v>
      </c>
      <c r="N74" s="9" t="n">
        <v>3132</v>
      </c>
      <c r="O74" s="11" t="s">
        <v>29</v>
      </c>
      <c r="P74" s="9" t="s">
        <v>79</v>
      </c>
      <c r="Q74" s="8" t="s">
        <v>31</v>
      </c>
      <c r="R74" s="9" t="s">
        <v>32</v>
      </c>
      <c r="S74" s="12"/>
      <c r="T74" s="12"/>
      <c r="U74" s="12"/>
    </row>
    <row r="75" customFormat="false" ht="18.15" hidden="false" customHeight="false" outlineLevel="0" collapsed="false">
      <c r="A75" s="6" t="s">
        <v>363</v>
      </c>
      <c r="B75" s="17" t="s">
        <v>364</v>
      </c>
      <c r="C75" s="17" t="s">
        <v>40</v>
      </c>
      <c r="D75" s="6" t="s">
        <v>365</v>
      </c>
      <c r="E75" s="6" t="s">
        <v>366</v>
      </c>
      <c r="F75" s="6" t="s">
        <v>22</v>
      </c>
      <c r="G75" s="6" t="s">
        <v>211</v>
      </c>
      <c r="H75" s="7" t="s">
        <v>367</v>
      </c>
      <c r="I75" s="7" t="str">
        <f aca="false">O75&amp;N75&amp;B75</f>
        <v>相城1410杨娟霞</v>
      </c>
      <c r="J75" s="6" t="s">
        <v>30</v>
      </c>
      <c r="K75" s="7" t="s">
        <v>368</v>
      </c>
      <c r="L75" s="20" t="s">
        <v>53</v>
      </c>
      <c r="M75" s="6" t="s">
        <v>28</v>
      </c>
      <c r="N75" s="6" t="s">
        <v>369</v>
      </c>
      <c r="O75" s="11" t="s">
        <v>29</v>
      </c>
      <c r="P75" s="6" t="s">
        <v>358</v>
      </c>
      <c r="Q75" s="7" t="s">
        <v>31</v>
      </c>
      <c r="R75" s="6" t="s">
        <v>32</v>
      </c>
      <c r="S75" s="16"/>
      <c r="T75" s="16"/>
      <c r="U75" s="16"/>
    </row>
    <row r="76" customFormat="false" ht="18.15" hidden="false" customHeight="false" outlineLevel="0" collapsed="false">
      <c r="A76" s="6" t="s">
        <v>370</v>
      </c>
      <c r="B76" s="14" t="s">
        <v>371</v>
      </c>
      <c r="C76" s="14" t="s">
        <v>19</v>
      </c>
      <c r="D76" s="6" t="s">
        <v>372</v>
      </c>
      <c r="E76" s="9" t="s">
        <v>373</v>
      </c>
      <c r="F76" s="9" t="s">
        <v>22</v>
      </c>
      <c r="G76" s="9" t="s">
        <v>222</v>
      </c>
      <c r="H76" s="8" t="s">
        <v>374</v>
      </c>
      <c r="I76" s="7" t="str">
        <f aca="false">O76&amp;N76&amp;B76</f>
        <v>相城1036王启扬</v>
      </c>
      <c r="J76" s="9" t="s">
        <v>30</v>
      </c>
      <c r="K76" s="8" t="s">
        <v>44</v>
      </c>
      <c r="L76" s="10" t="s">
        <v>53</v>
      </c>
      <c r="M76" s="9" t="s">
        <v>117</v>
      </c>
      <c r="N76" s="9" t="s">
        <v>375</v>
      </c>
      <c r="O76" s="11" t="s">
        <v>29</v>
      </c>
      <c r="P76" s="9" t="s">
        <v>79</v>
      </c>
      <c r="Q76" s="8" t="s">
        <v>119</v>
      </c>
      <c r="R76" s="10" t="s">
        <v>120</v>
      </c>
      <c r="S76" s="12"/>
      <c r="T76" s="12"/>
      <c r="U76" s="12"/>
    </row>
    <row r="77" customFormat="false" ht="18.15" hidden="false" customHeight="false" outlineLevel="0" collapsed="false">
      <c r="A77" s="6" t="s">
        <v>376</v>
      </c>
      <c r="B77" s="14" t="s">
        <v>377</v>
      </c>
      <c r="C77" s="14" t="s">
        <v>40</v>
      </c>
      <c r="D77" s="6" t="s">
        <v>378</v>
      </c>
      <c r="E77" s="9" t="s">
        <v>379</v>
      </c>
      <c r="F77" s="9" t="s">
        <v>22</v>
      </c>
      <c r="G77" s="9" t="s">
        <v>158</v>
      </c>
      <c r="H77" s="8" t="s">
        <v>374</v>
      </c>
      <c r="I77" s="7" t="str">
        <f aca="false">O77&amp;N77&amp;B77</f>
        <v>相城3359肖红梅</v>
      </c>
      <c r="J77" s="9" t="s">
        <v>30</v>
      </c>
      <c r="K77" s="8" t="s">
        <v>44</v>
      </c>
      <c r="L77" s="10" t="s">
        <v>53</v>
      </c>
      <c r="M77" s="9" t="s">
        <v>117</v>
      </c>
      <c r="N77" s="9" t="s">
        <v>380</v>
      </c>
      <c r="O77" s="11" t="s">
        <v>29</v>
      </c>
      <c r="P77" s="9" t="s">
        <v>79</v>
      </c>
      <c r="Q77" s="8" t="s">
        <v>119</v>
      </c>
      <c r="R77" s="10" t="s">
        <v>120</v>
      </c>
      <c r="S77" s="12"/>
      <c r="T77" s="12"/>
      <c r="U77" s="12"/>
    </row>
    <row r="78" customFormat="false" ht="18.15" hidden="false" customHeight="false" outlineLevel="0" collapsed="false">
      <c r="A78" s="6" t="s">
        <v>381</v>
      </c>
      <c r="B78" s="14" t="s">
        <v>382</v>
      </c>
      <c r="C78" s="14" t="s">
        <v>40</v>
      </c>
      <c r="D78" s="6" t="s">
        <v>383</v>
      </c>
      <c r="E78" s="9" t="s">
        <v>384</v>
      </c>
      <c r="F78" s="9" t="s">
        <v>22</v>
      </c>
      <c r="G78" s="9" t="s">
        <v>211</v>
      </c>
      <c r="H78" s="8" t="s">
        <v>385</v>
      </c>
      <c r="I78" s="7" t="str">
        <f aca="false">O78&amp;N78&amp;B78</f>
        <v>相城1862关芳</v>
      </c>
      <c r="J78" s="9" t="s">
        <v>30</v>
      </c>
      <c r="K78" s="8" t="s">
        <v>44</v>
      </c>
      <c r="L78" s="10" t="s">
        <v>53</v>
      </c>
      <c r="M78" s="9" t="s">
        <v>117</v>
      </c>
      <c r="N78" s="9" t="s">
        <v>386</v>
      </c>
      <c r="O78" s="11" t="s">
        <v>29</v>
      </c>
      <c r="P78" s="9" t="s">
        <v>79</v>
      </c>
      <c r="Q78" s="8" t="s">
        <v>119</v>
      </c>
      <c r="R78" s="10" t="s">
        <v>120</v>
      </c>
      <c r="S78" s="12"/>
      <c r="T78" s="12"/>
      <c r="U78" s="12"/>
    </row>
    <row r="79" customFormat="false" ht="18.15" hidden="false" customHeight="false" outlineLevel="0" collapsed="false">
      <c r="A79" s="6" t="s">
        <v>387</v>
      </c>
      <c r="B79" s="14" t="s">
        <v>388</v>
      </c>
      <c r="C79" s="14" t="s">
        <v>19</v>
      </c>
      <c r="D79" s="6" t="s">
        <v>389</v>
      </c>
      <c r="E79" s="9" t="s">
        <v>390</v>
      </c>
      <c r="F79" s="9" t="s">
        <v>50</v>
      </c>
      <c r="G79" s="9" t="s">
        <v>222</v>
      </c>
      <c r="H79" s="8" t="s">
        <v>385</v>
      </c>
      <c r="I79" s="7" t="str">
        <f aca="false">O79&amp;N79&amp;B79</f>
        <v>相城152李康康</v>
      </c>
      <c r="J79" s="9" t="s">
        <v>30</v>
      </c>
      <c r="K79" s="8" t="s">
        <v>44</v>
      </c>
      <c r="L79" s="10" t="s">
        <v>53</v>
      </c>
      <c r="M79" s="9" t="s">
        <v>117</v>
      </c>
      <c r="N79" s="9" t="s">
        <v>391</v>
      </c>
      <c r="O79" s="11" t="s">
        <v>29</v>
      </c>
      <c r="P79" s="9" t="s">
        <v>79</v>
      </c>
      <c r="Q79" s="8" t="s">
        <v>119</v>
      </c>
      <c r="R79" s="10" t="s">
        <v>120</v>
      </c>
      <c r="S79" s="12"/>
      <c r="T79" s="12"/>
      <c r="U79" s="12"/>
    </row>
    <row r="80" customFormat="false" ht="18.15" hidden="false" customHeight="false" outlineLevel="0" collapsed="false">
      <c r="A80" s="6" t="s">
        <v>392</v>
      </c>
      <c r="B80" s="14" t="s">
        <v>393</v>
      </c>
      <c r="C80" s="14" t="s">
        <v>19</v>
      </c>
      <c r="D80" s="6" t="s">
        <v>394</v>
      </c>
      <c r="E80" s="9" t="s">
        <v>395</v>
      </c>
      <c r="F80" s="9" t="s">
        <v>88</v>
      </c>
      <c r="G80" s="9" t="s">
        <v>236</v>
      </c>
      <c r="H80" s="8" t="s">
        <v>385</v>
      </c>
      <c r="I80" s="7" t="str">
        <f aca="false">O80&amp;N80&amp;B80</f>
        <v>相城1264李壮壮</v>
      </c>
      <c r="J80" s="9" t="s">
        <v>30</v>
      </c>
      <c r="K80" s="8" t="s">
        <v>44</v>
      </c>
      <c r="L80" s="10" t="s">
        <v>53</v>
      </c>
      <c r="M80" s="9" t="s">
        <v>117</v>
      </c>
      <c r="N80" s="9" t="s">
        <v>396</v>
      </c>
      <c r="O80" s="11" t="s">
        <v>29</v>
      </c>
      <c r="P80" s="9" t="s">
        <v>79</v>
      </c>
      <c r="Q80" s="8" t="s">
        <v>119</v>
      </c>
      <c r="R80" s="10" t="s">
        <v>120</v>
      </c>
      <c r="S80" s="12"/>
      <c r="T80" s="12"/>
      <c r="U80" s="12"/>
    </row>
    <row r="81" customFormat="false" ht="18.15" hidden="false" customHeight="false" outlineLevel="0" collapsed="false">
      <c r="A81" s="6" t="s">
        <v>397</v>
      </c>
      <c r="B81" s="14" t="s">
        <v>398</v>
      </c>
      <c r="C81" s="14" t="s">
        <v>19</v>
      </c>
      <c r="D81" s="6" t="s">
        <v>399</v>
      </c>
      <c r="E81" s="9" t="s">
        <v>400</v>
      </c>
      <c r="F81" s="9" t="s">
        <v>22</v>
      </c>
      <c r="G81" s="9" t="s">
        <v>151</v>
      </c>
      <c r="H81" s="8" t="s">
        <v>145</v>
      </c>
      <c r="I81" s="7" t="str">
        <f aca="false">O81&amp;N81&amp;B81</f>
        <v>相城2373吴庆隆</v>
      </c>
      <c r="J81" s="9" t="s">
        <v>30</v>
      </c>
      <c r="K81" s="8" t="s">
        <v>44</v>
      </c>
      <c r="L81" s="10" t="s">
        <v>53</v>
      </c>
      <c r="M81" s="9" t="s">
        <v>117</v>
      </c>
      <c r="N81" s="9" t="s">
        <v>401</v>
      </c>
      <c r="O81" s="11" t="s">
        <v>29</v>
      </c>
      <c r="P81" s="9" t="s">
        <v>79</v>
      </c>
      <c r="Q81" s="8" t="s">
        <v>119</v>
      </c>
      <c r="R81" s="10" t="s">
        <v>120</v>
      </c>
      <c r="S81" s="12"/>
      <c r="T81" s="12"/>
      <c r="U81" s="12"/>
    </row>
    <row r="82" customFormat="false" ht="18.15" hidden="false" customHeight="false" outlineLevel="0" collapsed="false">
      <c r="A82" s="6" t="s">
        <v>402</v>
      </c>
      <c r="B82" s="14" t="s">
        <v>403</v>
      </c>
      <c r="C82" s="14" t="s">
        <v>19</v>
      </c>
      <c r="D82" s="6" t="s">
        <v>404</v>
      </c>
      <c r="E82" s="9" t="s">
        <v>405</v>
      </c>
      <c r="F82" s="9" t="s">
        <v>115</v>
      </c>
      <c r="G82" s="9" t="s">
        <v>236</v>
      </c>
      <c r="H82" s="8" t="s">
        <v>406</v>
      </c>
      <c r="I82" s="7" t="str">
        <f aca="false">O82&amp;N82&amp;B82</f>
        <v>相城3061单高平</v>
      </c>
      <c r="J82" s="9" t="s">
        <v>30</v>
      </c>
      <c r="K82" s="8" t="s">
        <v>44</v>
      </c>
      <c r="L82" s="10" t="s">
        <v>53</v>
      </c>
      <c r="M82" s="9" t="s">
        <v>117</v>
      </c>
      <c r="N82" s="9" t="n">
        <v>3061</v>
      </c>
      <c r="O82" s="11" t="s">
        <v>29</v>
      </c>
      <c r="P82" s="9" t="s">
        <v>79</v>
      </c>
      <c r="Q82" s="8" t="s">
        <v>119</v>
      </c>
      <c r="R82" s="10" t="s">
        <v>120</v>
      </c>
      <c r="S82" s="12"/>
      <c r="T82" s="12"/>
      <c r="U82" s="12"/>
    </row>
    <row r="83" customFormat="false" ht="18.15" hidden="false" customHeight="false" outlineLevel="0" collapsed="false">
      <c r="A83" s="6" t="s">
        <v>407</v>
      </c>
      <c r="B83" s="14" t="s">
        <v>408</v>
      </c>
      <c r="C83" s="14" t="s">
        <v>40</v>
      </c>
      <c r="D83" s="6" t="s">
        <v>409</v>
      </c>
      <c r="E83" s="9" t="s">
        <v>410</v>
      </c>
      <c r="F83" s="9" t="s">
        <v>115</v>
      </c>
      <c r="G83" s="9" t="s">
        <v>211</v>
      </c>
      <c r="H83" s="8" t="s">
        <v>411</v>
      </c>
      <c r="I83" s="7" t="str">
        <f aca="false">O83&amp;N83&amp;B83</f>
        <v>相城197胡文丽</v>
      </c>
      <c r="J83" s="9" t="s">
        <v>30</v>
      </c>
      <c r="K83" s="8" t="s">
        <v>106</v>
      </c>
      <c r="L83" s="18" t="s">
        <v>27</v>
      </c>
      <c r="M83" s="9" t="s">
        <v>28</v>
      </c>
      <c r="N83" s="9" t="s">
        <v>412</v>
      </c>
      <c r="O83" s="11" t="s">
        <v>29</v>
      </c>
      <c r="P83" s="9" t="s">
        <v>79</v>
      </c>
      <c r="Q83" s="8" t="s">
        <v>31</v>
      </c>
      <c r="R83" s="19" t="s">
        <v>46</v>
      </c>
      <c r="S83" s="12"/>
      <c r="T83" s="12"/>
      <c r="U83" s="12"/>
    </row>
    <row r="84" customFormat="false" ht="18.15" hidden="false" customHeight="false" outlineLevel="0" collapsed="false">
      <c r="A84" s="6" t="s">
        <v>413</v>
      </c>
      <c r="B84" s="8" t="s">
        <v>414</v>
      </c>
      <c r="C84" s="8" t="s">
        <v>40</v>
      </c>
      <c r="D84" s="6" t="s">
        <v>415</v>
      </c>
      <c r="E84" s="9" t="s">
        <v>416</v>
      </c>
      <c r="F84" s="9"/>
      <c r="G84" s="9"/>
      <c r="H84" s="8" t="s">
        <v>417</v>
      </c>
      <c r="I84" s="7" t="str">
        <f aca="false">O84&amp;N84&amp;B84</f>
        <v>相城3583杨云</v>
      </c>
      <c r="J84" s="9" t="s">
        <v>30</v>
      </c>
      <c r="K84" s="8" t="s">
        <v>106</v>
      </c>
      <c r="L84" s="18" t="s">
        <v>53</v>
      </c>
      <c r="M84" s="9" t="s">
        <v>28</v>
      </c>
      <c r="N84" s="9" t="n">
        <v>3583</v>
      </c>
      <c r="O84" s="11" t="s">
        <v>29</v>
      </c>
      <c r="P84" s="9" t="s">
        <v>79</v>
      </c>
      <c r="Q84" s="8" t="s">
        <v>31</v>
      </c>
      <c r="R84" s="19" t="s">
        <v>46</v>
      </c>
      <c r="S84" s="12"/>
      <c r="T84" s="12"/>
      <c r="U84" s="12"/>
    </row>
    <row r="85" customFormat="false" ht="18.15" hidden="false" customHeight="false" outlineLevel="0" collapsed="false">
      <c r="A85" s="6" t="s">
        <v>418</v>
      </c>
      <c r="B85" s="8" t="s">
        <v>419</v>
      </c>
      <c r="C85" s="8" t="s">
        <v>40</v>
      </c>
      <c r="D85" s="6" t="s">
        <v>420</v>
      </c>
      <c r="E85" s="9" t="s">
        <v>421</v>
      </c>
      <c r="F85" s="9"/>
      <c r="G85" s="9"/>
      <c r="H85" s="8" t="s">
        <v>417</v>
      </c>
      <c r="I85" s="7" t="str">
        <f aca="false">O85&amp;N85&amp;B85</f>
        <v>相城3659向慈英</v>
      </c>
      <c r="J85" s="9" t="s">
        <v>30</v>
      </c>
      <c r="K85" s="8" t="s">
        <v>106</v>
      </c>
      <c r="L85" s="18" t="s">
        <v>53</v>
      </c>
      <c r="M85" s="9" t="s">
        <v>28</v>
      </c>
      <c r="N85" s="9" t="n">
        <v>3659</v>
      </c>
      <c r="O85" s="11" t="s">
        <v>29</v>
      </c>
      <c r="P85" s="9" t="s">
        <v>79</v>
      </c>
      <c r="Q85" s="8" t="s">
        <v>31</v>
      </c>
      <c r="R85" s="19" t="s">
        <v>46</v>
      </c>
      <c r="S85" s="12"/>
      <c r="T85" s="12"/>
      <c r="U85" s="12"/>
    </row>
    <row r="86" customFormat="false" ht="18.15" hidden="false" customHeight="false" outlineLevel="0" collapsed="false">
      <c r="A86" s="6" t="s">
        <v>422</v>
      </c>
      <c r="B86" s="17" t="s">
        <v>423</v>
      </c>
      <c r="C86" s="14" t="s">
        <v>40</v>
      </c>
      <c r="D86" s="6" t="s">
        <v>424</v>
      </c>
      <c r="E86" s="10" t="n">
        <v>18136072139</v>
      </c>
      <c r="F86" s="10" t="s">
        <v>22</v>
      </c>
      <c r="G86" s="10" t="n">
        <v>34</v>
      </c>
      <c r="H86" s="8" t="s">
        <v>425</v>
      </c>
      <c r="I86" s="7" t="str">
        <f aca="false">O86&amp;N86&amp;B86</f>
        <v>相城3644田盼</v>
      </c>
      <c r="J86" s="9" t="s">
        <v>30</v>
      </c>
      <c r="K86" s="14" t="s">
        <v>215</v>
      </c>
      <c r="L86" s="18" t="s">
        <v>53</v>
      </c>
      <c r="M86" s="9" t="s">
        <v>28</v>
      </c>
      <c r="N86" s="9" t="n">
        <v>3644</v>
      </c>
      <c r="O86" s="11" t="s">
        <v>29</v>
      </c>
      <c r="P86" s="9" t="s">
        <v>79</v>
      </c>
      <c r="Q86" s="8" t="s">
        <v>31</v>
      </c>
      <c r="R86" s="19" t="s">
        <v>46</v>
      </c>
      <c r="S86" s="12"/>
      <c r="T86" s="12"/>
      <c r="U86" s="12"/>
    </row>
    <row r="87" customFormat="false" ht="18.15" hidden="false" customHeight="false" outlineLevel="0" collapsed="false">
      <c r="A87" s="6" t="s">
        <v>426</v>
      </c>
      <c r="B87" s="17" t="s">
        <v>427</v>
      </c>
      <c r="C87" s="14" t="s">
        <v>19</v>
      </c>
      <c r="D87" s="6" t="s">
        <v>428</v>
      </c>
      <c r="E87" s="10" t="n">
        <v>15665231569</v>
      </c>
      <c r="F87" s="10" t="s">
        <v>62</v>
      </c>
      <c r="G87" s="10" t="n">
        <v>41</v>
      </c>
      <c r="H87" s="8" t="s">
        <v>429</v>
      </c>
      <c r="I87" s="7" t="str">
        <f aca="false">O87&amp;N87&amp;B87</f>
        <v>相城3463王蕾蕾</v>
      </c>
      <c r="J87" s="9" t="s">
        <v>30</v>
      </c>
      <c r="K87" s="14" t="s">
        <v>215</v>
      </c>
      <c r="L87" s="18" t="s">
        <v>53</v>
      </c>
      <c r="M87" s="9" t="s">
        <v>28</v>
      </c>
      <c r="N87" s="9" t="n">
        <v>3463</v>
      </c>
      <c r="O87" s="11" t="s">
        <v>29</v>
      </c>
      <c r="P87" s="9" t="s">
        <v>79</v>
      </c>
      <c r="Q87" s="8" t="s">
        <v>31</v>
      </c>
      <c r="R87" s="19" t="s">
        <v>46</v>
      </c>
      <c r="S87" s="12"/>
      <c r="T87" s="12"/>
      <c r="U87" s="12"/>
    </row>
    <row r="88" customFormat="false" ht="18.15" hidden="false" customHeight="false" outlineLevel="0" collapsed="false">
      <c r="A88" s="6" t="s">
        <v>430</v>
      </c>
      <c r="B88" s="17" t="s">
        <v>431</v>
      </c>
      <c r="C88" s="14" t="s">
        <v>40</v>
      </c>
      <c r="D88" s="6" t="s">
        <v>432</v>
      </c>
      <c r="E88" s="10" t="n">
        <v>15534854822</v>
      </c>
      <c r="F88" s="10" t="s">
        <v>115</v>
      </c>
      <c r="G88" s="10" t="n">
        <v>40</v>
      </c>
      <c r="H88" s="8" t="s">
        <v>433</v>
      </c>
      <c r="I88" s="7" t="str">
        <f aca="false">O88&amp;N88&amp;B88</f>
        <v>相城334王连芳</v>
      </c>
      <c r="J88" s="9" t="s">
        <v>30</v>
      </c>
      <c r="K88" s="14" t="s">
        <v>215</v>
      </c>
      <c r="L88" s="18" t="s">
        <v>53</v>
      </c>
      <c r="M88" s="9" t="s">
        <v>28</v>
      </c>
      <c r="N88" s="9" t="n">
        <v>334</v>
      </c>
      <c r="O88" s="11" t="s">
        <v>29</v>
      </c>
      <c r="P88" s="9" t="s">
        <v>79</v>
      </c>
      <c r="Q88" s="8" t="s">
        <v>31</v>
      </c>
      <c r="R88" s="19" t="s">
        <v>46</v>
      </c>
      <c r="S88" s="12"/>
      <c r="T88" s="12"/>
      <c r="U88" s="12"/>
    </row>
    <row r="89" customFormat="false" ht="18.15" hidden="false" customHeight="false" outlineLevel="0" collapsed="false">
      <c r="A89" s="6" t="s">
        <v>434</v>
      </c>
      <c r="B89" s="17" t="s">
        <v>435</v>
      </c>
      <c r="C89" s="14" t="s">
        <v>40</v>
      </c>
      <c r="D89" s="6" t="s">
        <v>436</v>
      </c>
      <c r="E89" s="10" t="n">
        <v>18735666429</v>
      </c>
      <c r="F89" s="10" t="s">
        <v>115</v>
      </c>
      <c r="G89" s="10" t="n">
        <v>39</v>
      </c>
      <c r="H89" s="8" t="s">
        <v>437</v>
      </c>
      <c r="I89" s="7" t="str">
        <f aca="false">O89&amp;N89&amp;B89</f>
        <v>相城3299温惠艳</v>
      </c>
      <c r="J89" s="9" t="s">
        <v>30</v>
      </c>
      <c r="K89" s="14" t="s">
        <v>215</v>
      </c>
      <c r="L89" s="18" t="s">
        <v>53</v>
      </c>
      <c r="M89" s="9" t="s">
        <v>28</v>
      </c>
      <c r="N89" s="9" t="n">
        <v>3299</v>
      </c>
      <c r="O89" s="11" t="s">
        <v>29</v>
      </c>
      <c r="P89" s="9" t="s">
        <v>79</v>
      </c>
      <c r="Q89" s="8" t="s">
        <v>31</v>
      </c>
      <c r="R89" s="19" t="s">
        <v>46</v>
      </c>
      <c r="S89" s="12"/>
      <c r="T89" s="12"/>
      <c r="U89" s="12"/>
    </row>
    <row r="90" customFormat="false" ht="18.15" hidden="false" customHeight="false" outlineLevel="0" collapsed="false">
      <c r="A90" s="6" t="s">
        <v>438</v>
      </c>
      <c r="B90" s="17" t="s">
        <v>439</v>
      </c>
      <c r="C90" s="14" t="s">
        <v>40</v>
      </c>
      <c r="D90" s="6" t="s">
        <v>440</v>
      </c>
      <c r="E90" s="10" t="n">
        <v>13116202863</v>
      </c>
      <c r="F90" s="10" t="s">
        <v>50</v>
      </c>
      <c r="G90" s="10" t="n">
        <v>17</v>
      </c>
      <c r="H90" s="8" t="s">
        <v>441</v>
      </c>
      <c r="I90" s="7" t="str">
        <f aca="false">O90&amp;N90&amp;B90</f>
        <v>相城3283尹红霞</v>
      </c>
      <c r="J90" s="9" t="s">
        <v>30</v>
      </c>
      <c r="K90" s="14" t="s">
        <v>215</v>
      </c>
      <c r="L90" s="18" t="s">
        <v>53</v>
      </c>
      <c r="M90" s="9" t="s">
        <v>28</v>
      </c>
      <c r="N90" s="9" t="n">
        <v>3283</v>
      </c>
      <c r="O90" s="11" t="s">
        <v>29</v>
      </c>
      <c r="P90" s="9" t="s">
        <v>79</v>
      </c>
      <c r="Q90" s="8" t="s">
        <v>31</v>
      </c>
      <c r="R90" s="19" t="s">
        <v>46</v>
      </c>
      <c r="S90" s="12"/>
      <c r="T90" s="12"/>
      <c r="U90" s="12"/>
    </row>
    <row r="91" customFormat="false" ht="18.15" hidden="false" customHeight="false" outlineLevel="0" collapsed="false">
      <c r="A91" s="6" t="s">
        <v>442</v>
      </c>
      <c r="B91" s="14" t="s">
        <v>443</v>
      </c>
      <c r="C91" s="14" t="s">
        <v>19</v>
      </c>
      <c r="D91" s="6" t="s">
        <v>444</v>
      </c>
      <c r="E91" s="10" t="n">
        <v>13338010567</v>
      </c>
      <c r="F91" s="10" t="s">
        <v>115</v>
      </c>
      <c r="G91" s="10" t="n">
        <v>44</v>
      </c>
      <c r="H91" s="8" t="s">
        <v>445</v>
      </c>
      <c r="I91" s="7" t="str">
        <f aca="false">O91&amp;N91&amp;B91</f>
        <v>相城3488蔡大将</v>
      </c>
      <c r="J91" s="9" t="s">
        <v>30</v>
      </c>
      <c r="K91" s="14" t="s">
        <v>90</v>
      </c>
      <c r="L91" s="18" t="s">
        <v>27</v>
      </c>
      <c r="M91" s="9" t="s">
        <v>28</v>
      </c>
      <c r="N91" s="9" t="s">
        <v>446</v>
      </c>
      <c r="O91" s="11" t="s">
        <v>29</v>
      </c>
      <c r="P91" s="9" t="s">
        <v>79</v>
      </c>
      <c r="Q91" s="8" t="s">
        <v>31</v>
      </c>
      <c r="R91" s="19" t="s">
        <v>46</v>
      </c>
      <c r="S91" s="12"/>
      <c r="T91" s="12"/>
      <c r="U91" s="12"/>
    </row>
    <row r="92" customFormat="false" ht="18.15" hidden="false" customHeight="false" outlineLevel="0" collapsed="false">
      <c r="A92" s="6" t="s">
        <v>447</v>
      </c>
      <c r="B92" s="17" t="s">
        <v>448</v>
      </c>
      <c r="C92" s="14" t="s">
        <v>40</v>
      </c>
      <c r="D92" s="6" t="s">
        <v>449</v>
      </c>
      <c r="E92" s="10" t="n">
        <v>15830788213</v>
      </c>
      <c r="F92" s="10" t="s">
        <v>62</v>
      </c>
      <c r="G92" s="10" t="n">
        <v>39</v>
      </c>
      <c r="H92" s="8" t="s">
        <v>450</v>
      </c>
      <c r="I92" s="7" t="str">
        <f aca="false">O92&amp;N92&amp;B92</f>
        <v>相城2998吕净彩</v>
      </c>
      <c r="J92" s="9" t="s">
        <v>30</v>
      </c>
      <c r="K92" s="14" t="s">
        <v>90</v>
      </c>
      <c r="L92" s="18" t="s">
        <v>53</v>
      </c>
      <c r="M92" s="9" t="s">
        <v>28</v>
      </c>
      <c r="N92" s="9" t="n">
        <v>2998</v>
      </c>
      <c r="O92" s="11" t="s">
        <v>29</v>
      </c>
      <c r="P92" s="9" t="s">
        <v>79</v>
      </c>
      <c r="Q92" s="8" t="s">
        <v>31</v>
      </c>
      <c r="R92" s="19" t="s">
        <v>46</v>
      </c>
      <c r="S92" s="12"/>
      <c r="T92" s="12"/>
      <c r="U92" s="12"/>
    </row>
    <row r="93" customFormat="false" ht="18.15" hidden="false" customHeight="false" outlineLevel="0" collapsed="false">
      <c r="A93" s="6" t="s">
        <v>451</v>
      </c>
      <c r="B93" s="17" t="s">
        <v>452</v>
      </c>
      <c r="C93" s="14" t="s">
        <v>19</v>
      </c>
      <c r="D93" s="6" t="s">
        <v>453</v>
      </c>
      <c r="E93" s="10" t="n">
        <v>18739549128</v>
      </c>
      <c r="F93" s="10" t="s">
        <v>62</v>
      </c>
      <c r="G93" s="10" t="n">
        <v>42</v>
      </c>
      <c r="H93" s="8" t="s">
        <v>454</v>
      </c>
      <c r="I93" s="7" t="str">
        <f aca="false">O93&amp;N93&amp;B93</f>
        <v>相城1983马云龙</v>
      </c>
      <c r="J93" s="9" t="s">
        <v>30</v>
      </c>
      <c r="K93" s="14" t="s">
        <v>90</v>
      </c>
      <c r="L93" s="18" t="s">
        <v>27</v>
      </c>
      <c r="M93" s="9" t="s">
        <v>28</v>
      </c>
      <c r="N93" s="9" t="n">
        <v>1983</v>
      </c>
      <c r="O93" s="11" t="s">
        <v>29</v>
      </c>
      <c r="P93" s="9" t="s">
        <v>79</v>
      </c>
      <c r="Q93" s="8" t="s">
        <v>31</v>
      </c>
      <c r="R93" s="19" t="s">
        <v>46</v>
      </c>
      <c r="S93" s="12"/>
      <c r="T93" s="12"/>
      <c r="U93" s="12"/>
    </row>
    <row r="94" customFormat="false" ht="18.15" hidden="false" customHeight="false" outlineLevel="0" collapsed="false">
      <c r="A94" s="6" t="s">
        <v>455</v>
      </c>
      <c r="B94" s="17" t="s">
        <v>456</v>
      </c>
      <c r="C94" s="14" t="s">
        <v>19</v>
      </c>
      <c r="D94" s="6" t="s">
        <v>457</v>
      </c>
      <c r="E94" s="10" t="n">
        <v>17320179524</v>
      </c>
      <c r="F94" s="10" t="s">
        <v>50</v>
      </c>
      <c r="G94" s="10" t="n">
        <v>41</v>
      </c>
      <c r="H94" s="8" t="s">
        <v>239</v>
      </c>
      <c r="I94" s="7" t="str">
        <f aca="false">O94&amp;N94&amp;B94</f>
        <v>相城1487梅耀飞</v>
      </c>
      <c r="J94" s="9" t="s">
        <v>30</v>
      </c>
      <c r="K94" s="14" t="s">
        <v>90</v>
      </c>
      <c r="L94" s="18" t="s">
        <v>53</v>
      </c>
      <c r="M94" s="9" t="s">
        <v>28</v>
      </c>
      <c r="N94" s="9" t="n">
        <v>1487</v>
      </c>
      <c r="O94" s="11" t="s">
        <v>29</v>
      </c>
      <c r="P94" s="9" t="s">
        <v>79</v>
      </c>
      <c r="Q94" s="8" t="s">
        <v>31</v>
      </c>
      <c r="R94" s="19" t="s">
        <v>46</v>
      </c>
      <c r="S94" s="12"/>
      <c r="T94" s="12"/>
      <c r="U94" s="12"/>
    </row>
    <row r="95" customFormat="false" ht="18.15" hidden="false" customHeight="false" outlineLevel="0" collapsed="false">
      <c r="A95" s="6" t="s">
        <v>458</v>
      </c>
      <c r="B95" s="17" t="s">
        <v>459</v>
      </c>
      <c r="C95" s="14" t="s">
        <v>19</v>
      </c>
      <c r="D95" s="6" t="s">
        <v>460</v>
      </c>
      <c r="E95" s="10" t="n">
        <v>16637513142</v>
      </c>
      <c r="F95" s="10" t="s">
        <v>88</v>
      </c>
      <c r="G95" s="10" t="n">
        <v>43</v>
      </c>
      <c r="H95" s="8" t="s">
        <v>239</v>
      </c>
      <c r="I95" s="7" t="str">
        <f aca="false">O95&amp;N95&amp;B95</f>
        <v>相城3175魏振超</v>
      </c>
      <c r="J95" s="9" t="s">
        <v>30</v>
      </c>
      <c r="K95" s="14" t="s">
        <v>90</v>
      </c>
      <c r="L95" s="18" t="s">
        <v>53</v>
      </c>
      <c r="M95" s="9" t="s">
        <v>28</v>
      </c>
      <c r="N95" s="9" t="n">
        <v>3175</v>
      </c>
      <c r="O95" s="11" t="s">
        <v>29</v>
      </c>
      <c r="P95" s="9" t="s">
        <v>79</v>
      </c>
      <c r="Q95" s="8" t="s">
        <v>31</v>
      </c>
      <c r="R95" s="19" t="s">
        <v>46</v>
      </c>
      <c r="S95" s="12"/>
      <c r="T95" s="12"/>
      <c r="U95" s="12"/>
    </row>
    <row r="96" customFormat="false" ht="18.15" hidden="false" customHeight="false" outlineLevel="0" collapsed="false">
      <c r="A96" s="6" t="s">
        <v>461</v>
      </c>
      <c r="B96" s="17" t="s">
        <v>462</v>
      </c>
      <c r="C96" s="14" t="s">
        <v>19</v>
      </c>
      <c r="D96" s="6" t="s">
        <v>463</v>
      </c>
      <c r="E96" s="10" t="n">
        <v>15173149998</v>
      </c>
      <c r="F96" s="10" t="s">
        <v>88</v>
      </c>
      <c r="G96" s="10" t="n">
        <v>41</v>
      </c>
      <c r="H96" s="8" t="s">
        <v>464</v>
      </c>
      <c r="I96" s="7" t="str">
        <f aca="false">O96&amp;N96&amp;B96</f>
        <v>相城2331李世敏</v>
      </c>
      <c r="J96" s="9" t="s">
        <v>30</v>
      </c>
      <c r="K96" s="14" t="s">
        <v>328</v>
      </c>
      <c r="L96" s="18" t="s">
        <v>53</v>
      </c>
      <c r="M96" s="9" t="s">
        <v>28</v>
      </c>
      <c r="N96" s="9" t="n">
        <v>2331</v>
      </c>
      <c r="O96" s="11" t="s">
        <v>29</v>
      </c>
      <c r="P96" s="9" t="s">
        <v>79</v>
      </c>
      <c r="Q96" s="8" t="s">
        <v>31</v>
      </c>
      <c r="R96" s="19" t="s">
        <v>46</v>
      </c>
      <c r="S96" s="12"/>
      <c r="T96" s="12"/>
      <c r="U96" s="12"/>
    </row>
    <row r="97" customFormat="false" ht="18.15" hidden="false" customHeight="false" outlineLevel="0" collapsed="false">
      <c r="A97" s="6" t="s">
        <v>465</v>
      </c>
      <c r="B97" s="14" t="s">
        <v>466</v>
      </c>
      <c r="C97" s="14" t="s">
        <v>19</v>
      </c>
      <c r="D97" s="6" t="s">
        <v>467</v>
      </c>
      <c r="E97" s="10" t="n">
        <v>13024579921</v>
      </c>
      <c r="F97" s="10" t="s">
        <v>115</v>
      </c>
      <c r="G97" s="10" t="n">
        <v>44</v>
      </c>
      <c r="H97" s="8" t="s">
        <v>468</v>
      </c>
      <c r="I97" s="7" t="str">
        <f aca="false">O97&amp;N97&amp;B97</f>
        <v>相城1414李想</v>
      </c>
      <c r="J97" s="9" t="s">
        <v>30</v>
      </c>
      <c r="K97" s="14" t="s">
        <v>328</v>
      </c>
      <c r="L97" s="18" t="s">
        <v>53</v>
      </c>
      <c r="M97" s="9" t="s">
        <v>28</v>
      </c>
      <c r="N97" s="9" t="s">
        <v>469</v>
      </c>
      <c r="O97" s="11" t="s">
        <v>29</v>
      </c>
      <c r="P97" s="9" t="s">
        <v>79</v>
      </c>
      <c r="Q97" s="8" t="s">
        <v>31</v>
      </c>
      <c r="R97" s="19" t="s">
        <v>46</v>
      </c>
      <c r="S97" s="12"/>
      <c r="T97" s="12"/>
      <c r="U97" s="12"/>
    </row>
    <row r="98" customFormat="false" ht="18.15" hidden="false" customHeight="false" outlineLevel="0" collapsed="false">
      <c r="A98" s="6" t="s">
        <v>470</v>
      </c>
      <c r="B98" s="17" t="s">
        <v>471</v>
      </c>
      <c r="C98" s="14" t="s">
        <v>19</v>
      </c>
      <c r="D98" s="6" t="s">
        <v>472</v>
      </c>
      <c r="E98" s="10" t="n">
        <v>18068009586</v>
      </c>
      <c r="F98" s="10" t="s">
        <v>62</v>
      </c>
      <c r="G98" s="10" t="n">
        <v>40</v>
      </c>
      <c r="H98" s="8" t="s">
        <v>152</v>
      </c>
      <c r="I98" s="7" t="str">
        <f aca="false">O98&amp;N98&amp;B98</f>
        <v>相城1497田超峰</v>
      </c>
      <c r="J98" s="9" t="s">
        <v>30</v>
      </c>
      <c r="K98" s="14" t="s">
        <v>328</v>
      </c>
      <c r="L98" s="18" t="s">
        <v>53</v>
      </c>
      <c r="M98" s="9" t="s">
        <v>117</v>
      </c>
      <c r="N98" s="9" t="n">
        <v>1497</v>
      </c>
      <c r="O98" s="11" t="s">
        <v>29</v>
      </c>
      <c r="P98" s="9" t="s">
        <v>79</v>
      </c>
      <c r="Q98" s="8" t="s">
        <v>119</v>
      </c>
      <c r="R98" s="10" t="s">
        <v>120</v>
      </c>
      <c r="S98" s="12"/>
      <c r="T98" s="12"/>
      <c r="U98" s="12"/>
    </row>
    <row r="99" customFormat="false" ht="18.15" hidden="false" customHeight="false" outlineLevel="0" collapsed="false">
      <c r="A99" s="6" t="s">
        <v>473</v>
      </c>
      <c r="B99" s="17" t="s">
        <v>474</v>
      </c>
      <c r="C99" s="14" t="s">
        <v>19</v>
      </c>
      <c r="D99" s="6" t="s">
        <v>475</v>
      </c>
      <c r="E99" s="10" t="s">
        <v>476</v>
      </c>
      <c r="F99" s="10" t="s">
        <v>50</v>
      </c>
      <c r="G99" s="10" t="n">
        <v>39</v>
      </c>
      <c r="H99" s="8" t="s">
        <v>477</v>
      </c>
      <c r="I99" s="7" t="str">
        <f aca="false">O99&amp;N99&amp;B99</f>
        <v>相城2572王可华</v>
      </c>
      <c r="J99" s="9" t="s">
        <v>30</v>
      </c>
      <c r="K99" s="14" t="s">
        <v>328</v>
      </c>
      <c r="L99" s="18" t="s">
        <v>53</v>
      </c>
      <c r="M99" s="9" t="s">
        <v>28</v>
      </c>
      <c r="N99" s="9" t="n">
        <v>2572</v>
      </c>
      <c r="O99" s="11" t="s">
        <v>29</v>
      </c>
      <c r="P99" s="9" t="s">
        <v>79</v>
      </c>
      <c r="Q99" s="8" t="s">
        <v>31</v>
      </c>
      <c r="R99" s="19" t="s">
        <v>46</v>
      </c>
      <c r="S99" s="12"/>
      <c r="T99" s="12"/>
      <c r="U99" s="12"/>
    </row>
    <row r="100" customFormat="false" ht="18.15" hidden="false" customHeight="false" outlineLevel="0" collapsed="false">
      <c r="A100" s="6" t="s">
        <v>478</v>
      </c>
      <c r="B100" s="17" t="s">
        <v>479</v>
      </c>
      <c r="C100" s="14" t="s">
        <v>19</v>
      </c>
      <c r="D100" s="6" t="s">
        <v>480</v>
      </c>
      <c r="E100" s="10" t="n">
        <v>13577484395</v>
      </c>
      <c r="F100" s="10" t="s">
        <v>50</v>
      </c>
      <c r="G100" s="10" t="n">
        <v>42</v>
      </c>
      <c r="H100" s="8" t="s">
        <v>481</v>
      </c>
      <c r="I100" s="7" t="str">
        <f aca="false">O100&amp;N100&amp;B100</f>
        <v>相城3185王梦思</v>
      </c>
      <c r="J100" s="9" t="s">
        <v>30</v>
      </c>
      <c r="K100" s="14" t="s">
        <v>328</v>
      </c>
      <c r="L100" s="18" t="s">
        <v>53</v>
      </c>
      <c r="M100" s="9" t="s">
        <v>117</v>
      </c>
      <c r="N100" s="9" t="n">
        <v>3185</v>
      </c>
      <c r="O100" s="11" t="s">
        <v>29</v>
      </c>
      <c r="P100" s="9" t="s">
        <v>79</v>
      </c>
      <c r="Q100" s="8" t="s">
        <v>119</v>
      </c>
      <c r="R100" s="10" t="s">
        <v>120</v>
      </c>
      <c r="S100" s="12"/>
      <c r="T100" s="12"/>
      <c r="U100" s="12"/>
    </row>
    <row r="101" customFormat="false" ht="18.15" hidden="false" customHeight="false" outlineLevel="0" collapsed="false">
      <c r="A101" s="6" t="s">
        <v>482</v>
      </c>
      <c r="B101" s="14" t="s">
        <v>483</v>
      </c>
      <c r="C101" s="14" t="s">
        <v>19</v>
      </c>
      <c r="D101" s="6" t="s">
        <v>484</v>
      </c>
      <c r="E101" s="10" t="n">
        <v>13063791317</v>
      </c>
      <c r="F101" s="10" t="s">
        <v>50</v>
      </c>
      <c r="G101" s="10" t="n">
        <v>40</v>
      </c>
      <c r="H101" s="8" t="s">
        <v>485</v>
      </c>
      <c r="I101" s="7" t="str">
        <f aca="false">O101&amp;N101&amp;B101</f>
        <v>相城1982范寒飞</v>
      </c>
      <c r="J101" s="9" t="s">
        <v>30</v>
      </c>
      <c r="K101" s="14" t="s">
        <v>266</v>
      </c>
      <c r="L101" s="18" t="s">
        <v>53</v>
      </c>
      <c r="M101" s="9" t="s">
        <v>28</v>
      </c>
      <c r="N101" s="9" t="s">
        <v>486</v>
      </c>
      <c r="O101" s="11" t="s">
        <v>29</v>
      </c>
      <c r="P101" s="9" t="s">
        <v>79</v>
      </c>
      <c r="Q101" s="8" t="s">
        <v>31</v>
      </c>
      <c r="R101" s="19" t="s">
        <v>46</v>
      </c>
      <c r="S101" s="12"/>
      <c r="T101" s="12"/>
      <c r="U101" s="12"/>
    </row>
    <row r="102" customFormat="false" ht="18.15" hidden="false" customHeight="false" outlineLevel="0" collapsed="false">
      <c r="A102" s="6" t="s">
        <v>487</v>
      </c>
      <c r="B102" s="14" t="s">
        <v>488</v>
      </c>
      <c r="C102" s="14" t="s">
        <v>19</v>
      </c>
      <c r="D102" s="6" t="s">
        <v>489</v>
      </c>
      <c r="E102" s="10" t="n">
        <v>13145100597</v>
      </c>
      <c r="F102" s="10" t="s">
        <v>62</v>
      </c>
      <c r="G102" s="10" t="n">
        <v>42</v>
      </c>
      <c r="H102" s="8" t="s">
        <v>490</v>
      </c>
      <c r="I102" s="7" t="str">
        <f aca="false">O102&amp;N102&amp;B102</f>
        <v>相城818姬生海</v>
      </c>
      <c r="J102" s="9" t="s">
        <v>30</v>
      </c>
      <c r="K102" s="14" t="s">
        <v>266</v>
      </c>
      <c r="L102" s="18" t="s">
        <v>53</v>
      </c>
      <c r="M102" s="9" t="s">
        <v>117</v>
      </c>
      <c r="N102" s="9" t="s">
        <v>491</v>
      </c>
      <c r="O102" s="11" t="s">
        <v>29</v>
      </c>
      <c r="P102" s="9" t="s">
        <v>79</v>
      </c>
      <c r="Q102" s="8" t="s">
        <v>119</v>
      </c>
      <c r="R102" s="10" t="s">
        <v>120</v>
      </c>
      <c r="S102" s="12"/>
      <c r="T102" s="12"/>
      <c r="U102" s="12"/>
    </row>
    <row r="103" customFormat="false" ht="18.15" hidden="false" customHeight="false" outlineLevel="0" collapsed="false">
      <c r="A103" s="6" t="s">
        <v>492</v>
      </c>
      <c r="B103" s="14" t="s">
        <v>493</v>
      </c>
      <c r="C103" s="14" t="s">
        <v>40</v>
      </c>
      <c r="D103" s="6" t="s">
        <v>494</v>
      </c>
      <c r="E103" s="10" t="n">
        <v>13525935624</v>
      </c>
      <c r="F103" s="10" t="s">
        <v>62</v>
      </c>
      <c r="G103" s="10" t="n">
        <v>40</v>
      </c>
      <c r="H103" s="8" t="s">
        <v>495</v>
      </c>
      <c r="I103" s="7" t="str">
        <f aca="false">O103&amp;N103&amp;B103</f>
        <v>相城247靳岳霞</v>
      </c>
      <c r="J103" s="9" t="s">
        <v>30</v>
      </c>
      <c r="K103" s="14" t="s">
        <v>266</v>
      </c>
      <c r="L103" s="18" t="s">
        <v>53</v>
      </c>
      <c r="M103" s="9" t="s">
        <v>28</v>
      </c>
      <c r="N103" s="9" t="s">
        <v>496</v>
      </c>
      <c r="O103" s="11" t="s">
        <v>29</v>
      </c>
      <c r="P103" s="9" t="s">
        <v>79</v>
      </c>
      <c r="Q103" s="8" t="s">
        <v>31</v>
      </c>
      <c r="R103" s="19" t="s">
        <v>46</v>
      </c>
      <c r="S103" s="12"/>
      <c r="T103" s="12"/>
      <c r="U103" s="12"/>
    </row>
    <row r="104" customFormat="false" ht="18.15" hidden="false" customHeight="false" outlineLevel="0" collapsed="false">
      <c r="A104" s="6" t="s">
        <v>497</v>
      </c>
      <c r="B104" s="21" t="s">
        <v>498</v>
      </c>
      <c r="C104" s="14" t="s">
        <v>19</v>
      </c>
      <c r="D104" s="6" t="s">
        <v>499</v>
      </c>
      <c r="E104" s="10" t="n">
        <v>13419809767</v>
      </c>
      <c r="F104" s="10" t="s">
        <v>62</v>
      </c>
      <c r="G104" s="10" t="n">
        <v>43</v>
      </c>
      <c r="H104" s="8" t="s">
        <v>500</v>
      </c>
      <c r="I104" s="7" t="e">
        <f aca="false">O104&amp;N104&amp;B104</f>
        <v>#N/A</v>
      </c>
      <c r="J104" s="9" t="s">
        <v>30</v>
      </c>
      <c r="K104" s="14" t="s">
        <v>266</v>
      </c>
      <c r="L104" s="18" t="s">
        <v>53</v>
      </c>
      <c r="M104" s="9" t="s">
        <v>117</v>
      </c>
      <c r="N104" s="9" t="e">
        <f aca="false">NA()</f>
        <v>#N/A</v>
      </c>
      <c r="O104" s="11" t="s">
        <v>29</v>
      </c>
      <c r="P104" s="15" t="s">
        <v>45</v>
      </c>
      <c r="Q104" s="8" t="s">
        <v>119</v>
      </c>
      <c r="R104" s="10" t="s">
        <v>120</v>
      </c>
      <c r="S104" s="12"/>
      <c r="T104" s="12"/>
      <c r="U104" s="12"/>
    </row>
    <row r="105" customFormat="false" ht="18.15" hidden="false" customHeight="false" outlineLevel="0" collapsed="false">
      <c r="A105" s="6" t="s">
        <v>340</v>
      </c>
      <c r="B105" s="17" t="s">
        <v>501</v>
      </c>
      <c r="C105" s="14" t="s">
        <v>19</v>
      </c>
      <c r="D105" s="6" t="s">
        <v>502</v>
      </c>
      <c r="E105" s="10" t="n">
        <v>18365878221</v>
      </c>
      <c r="F105" s="10" t="s">
        <v>62</v>
      </c>
      <c r="G105" s="10" t="n">
        <v>41</v>
      </c>
      <c r="H105" s="8" t="s">
        <v>503</v>
      </c>
      <c r="I105" s="7" t="str">
        <f aca="false">O105&amp;N105&amp;B105</f>
        <v>相城3348荣冰</v>
      </c>
      <c r="J105" s="9" t="s">
        <v>30</v>
      </c>
      <c r="K105" s="14" t="s">
        <v>266</v>
      </c>
      <c r="L105" s="18" t="s">
        <v>53</v>
      </c>
      <c r="M105" s="9" t="s">
        <v>28</v>
      </c>
      <c r="N105" s="9" t="n">
        <v>3348</v>
      </c>
      <c r="O105" s="11" t="s">
        <v>29</v>
      </c>
      <c r="P105" s="9" t="s">
        <v>79</v>
      </c>
      <c r="Q105" s="8" t="s">
        <v>31</v>
      </c>
      <c r="R105" s="19" t="s">
        <v>46</v>
      </c>
      <c r="S105" s="12"/>
      <c r="T105" s="12"/>
      <c r="U105" s="12"/>
    </row>
    <row r="106" customFormat="false" ht="18.15" hidden="false" customHeight="false" outlineLevel="0" collapsed="false">
      <c r="A106" s="6" t="s">
        <v>504</v>
      </c>
      <c r="B106" s="14" t="s">
        <v>505</v>
      </c>
      <c r="C106" s="14" t="s">
        <v>19</v>
      </c>
      <c r="D106" s="6" t="s">
        <v>506</v>
      </c>
      <c r="E106" s="10" t="n">
        <v>15838832125</v>
      </c>
      <c r="F106" s="10" t="s">
        <v>115</v>
      </c>
      <c r="G106" s="10" t="n">
        <v>44</v>
      </c>
      <c r="H106" s="8" t="s">
        <v>507</v>
      </c>
      <c r="I106" s="7" t="str">
        <f aca="false">O106&amp;N106&amp;B106</f>
        <v>相城2424王浩男</v>
      </c>
      <c r="J106" s="9" t="s">
        <v>30</v>
      </c>
      <c r="K106" s="14" t="s">
        <v>266</v>
      </c>
      <c r="L106" s="18" t="s">
        <v>53</v>
      </c>
      <c r="M106" s="9" t="s">
        <v>28</v>
      </c>
      <c r="N106" s="9" t="s">
        <v>508</v>
      </c>
      <c r="O106" s="11" t="s">
        <v>29</v>
      </c>
      <c r="P106" s="9" t="s">
        <v>79</v>
      </c>
      <c r="Q106" s="8" t="s">
        <v>31</v>
      </c>
      <c r="R106" s="19" t="s">
        <v>46</v>
      </c>
      <c r="S106" s="12"/>
      <c r="T106" s="12"/>
      <c r="U106" s="12"/>
    </row>
    <row r="107" customFormat="false" ht="18.15" hidden="false" customHeight="false" outlineLevel="0" collapsed="false">
      <c r="A107" s="6" t="s">
        <v>509</v>
      </c>
      <c r="B107" s="14" t="s">
        <v>510</v>
      </c>
      <c r="C107" s="14" t="s">
        <v>19</v>
      </c>
      <c r="D107" s="6" t="s">
        <v>511</v>
      </c>
      <c r="E107" s="10" t="n">
        <v>15530010168</v>
      </c>
      <c r="F107" s="10" t="s">
        <v>115</v>
      </c>
      <c r="G107" s="10" t="n">
        <v>44</v>
      </c>
      <c r="H107" s="8" t="s">
        <v>450</v>
      </c>
      <c r="I107" s="7" t="str">
        <f aca="false">O107&amp;N107&amp;B107</f>
        <v>相城1355吴帅飞</v>
      </c>
      <c r="J107" s="9" t="s">
        <v>30</v>
      </c>
      <c r="K107" s="14" t="s">
        <v>266</v>
      </c>
      <c r="L107" s="18" t="s">
        <v>53</v>
      </c>
      <c r="M107" s="9" t="s">
        <v>28</v>
      </c>
      <c r="N107" s="9" t="s">
        <v>512</v>
      </c>
      <c r="O107" s="11" t="s">
        <v>29</v>
      </c>
      <c r="P107" s="9" t="s">
        <v>79</v>
      </c>
      <c r="Q107" s="8" t="s">
        <v>31</v>
      </c>
      <c r="R107" s="19" t="s">
        <v>46</v>
      </c>
      <c r="S107" s="12"/>
      <c r="T107" s="12"/>
      <c r="U107" s="12"/>
    </row>
    <row r="108" customFormat="false" ht="18.15" hidden="false" customHeight="false" outlineLevel="0" collapsed="false">
      <c r="A108" s="6" t="s">
        <v>513</v>
      </c>
      <c r="B108" s="17" t="s">
        <v>514</v>
      </c>
      <c r="C108" s="17" t="s">
        <v>19</v>
      </c>
      <c r="D108" s="6" t="s">
        <v>515</v>
      </c>
      <c r="E108" s="17" t="n">
        <v>17639830853</v>
      </c>
      <c r="F108" s="22" t="s">
        <v>22</v>
      </c>
      <c r="G108" s="17" t="n">
        <v>39</v>
      </c>
      <c r="H108" s="7" t="s">
        <v>516</v>
      </c>
      <c r="I108" s="7" t="str">
        <f aca="false">O108&amp;N108&amp;B108</f>
        <v>相城848张潜乙</v>
      </c>
      <c r="J108" s="6" t="s">
        <v>30</v>
      </c>
      <c r="K108" s="17" t="s">
        <v>266</v>
      </c>
      <c r="L108" s="20" t="s">
        <v>53</v>
      </c>
      <c r="M108" s="6" t="s">
        <v>117</v>
      </c>
      <c r="N108" s="6" t="s">
        <v>517</v>
      </c>
      <c r="O108" s="11" t="s">
        <v>29</v>
      </c>
      <c r="P108" s="6" t="s">
        <v>358</v>
      </c>
      <c r="Q108" s="7" t="s">
        <v>119</v>
      </c>
      <c r="R108" s="22" t="s">
        <v>120</v>
      </c>
      <c r="S108" s="16"/>
      <c r="T108" s="16"/>
      <c r="U108" s="16"/>
    </row>
    <row r="109" customFormat="false" ht="18.15" hidden="false" customHeight="false" outlineLevel="0" collapsed="false">
      <c r="A109" s="6" t="s">
        <v>518</v>
      </c>
      <c r="B109" s="17" t="s">
        <v>519</v>
      </c>
      <c r="C109" s="14" t="s">
        <v>19</v>
      </c>
      <c r="D109" s="6" t="s">
        <v>520</v>
      </c>
      <c r="E109" s="10" t="n">
        <v>18612452291</v>
      </c>
      <c r="F109" s="10" t="s">
        <v>50</v>
      </c>
      <c r="G109" s="10" t="n">
        <v>41</v>
      </c>
      <c r="H109" s="8" t="s">
        <v>521</v>
      </c>
      <c r="I109" s="7" t="str">
        <f aca="false">O109&amp;N109&amp;B109</f>
        <v>相城2957郑佳强</v>
      </c>
      <c r="J109" s="9" t="s">
        <v>30</v>
      </c>
      <c r="K109" s="14" t="s">
        <v>266</v>
      </c>
      <c r="L109" s="18" t="s">
        <v>53</v>
      </c>
      <c r="M109" s="9" t="s">
        <v>28</v>
      </c>
      <c r="N109" s="9" t="n">
        <v>2957</v>
      </c>
      <c r="O109" s="11" t="s">
        <v>29</v>
      </c>
      <c r="P109" s="9" t="s">
        <v>79</v>
      </c>
      <c r="Q109" s="8" t="s">
        <v>31</v>
      </c>
      <c r="R109" s="19" t="s">
        <v>46</v>
      </c>
      <c r="S109" s="12"/>
      <c r="T109" s="12"/>
      <c r="U109" s="12"/>
    </row>
    <row r="110" customFormat="false" ht="18.15" hidden="false" customHeight="false" outlineLevel="0" collapsed="false">
      <c r="A110" s="6" t="s">
        <v>522</v>
      </c>
      <c r="B110" s="17" t="s">
        <v>523</v>
      </c>
      <c r="C110" s="14" t="s">
        <v>19</v>
      </c>
      <c r="D110" s="6" t="s">
        <v>524</v>
      </c>
      <c r="E110" s="10" t="n">
        <v>15905063285</v>
      </c>
      <c r="F110" s="10" t="s">
        <v>62</v>
      </c>
      <c r="G110" s="10" t="n">
        <v>42</v>
      </c>
      <c r="H110" s="8" t="s">
        <v>525</v>
      </c>
      <c r="I110" s="7" t="str">
        <f aca="false">O110&amp;N110&amp;B110</f>
        <v>相城3161陈定鹏</v>
      </c>
      <c r="J110" s="9" t="s">
        <v>30</v>
      </c>
      <c r="K110" s="14" t="s">
        <v>52</v>
      </c>
      <c r="L110" s="18" t="s">
        <v>53</v>
      </c>
      <c r="M110" s="9" t="s">
        <v>117</v>
      </c>
      <c r="N110" s="9" t="n">
        <v>3161</v>
      </c>
      <c r="O110" s="11" t="s">
        <v>29</v>
      </c>
      <c r="P110" s="9" t="s">
        <v>79</v>
      </c>
      <c r="Q110" s="8" t="s">
        <v>119</v>
      </c>
      <c r="R110" s="10" t="s">
        <v>120</v>
      </c>
      <c r="S110" s="12"/>
      <c r="T110" s="12"/>
      <c r="U110" s="12"/>
    </row>
    <row r="111" customFormat="false" ht="18.15" hidden="false" customHeight="false" outlineLevel="0" collapsed="false">
      <c r="A111" s="6" t="s">
        <v>526</v>
      </c>
      <c r="B111" s="17" t="s">
        <v>527</v>
      </c>
      <c r="C111" s="14" t="s">
        <v>19</v>
      </c>
      <c r="D111" s="6" t="s">
        <v>528</v>
      </c>
      <c r="E111" s="10" t="n">
        <v>16638902265</v>
      </c>
      <c r="F111" s="10" t="s">
        <v>62</v>
      </c>
      <c r="G111" s="10" t="n">
        <v>42</v>
      </c>
      <c r="H111" s="8" t="s">
        <v>529</v>
      </c>
      <c r="I111" s="7" t="str">
        <f aca="false">O111&amp;N111&amp;B111</f>
        <v>相城682刘聪辉</v>
      </c>
      <c r="J111" s="9" t="s">
        <v>30</v>
      </c>
      <c r="K111" s="14" t="s">
        <v>52</v>
      </c>
      <c r="L111" s="18" t="s">
        <v>53</v>
      </c>
      <c r="M111" s="9" t="s">
        <v>117</v>
      </c>
      <c r="N111" s="9" t="s">
        <v>530</v>
      </c>
      <c r="O111" s="11" t="s">
        <v>29</v>
      </c>
      <c r="P111" s="9" t="s">
        <v>79</v>
      </c>
      <c r="Q111" s="8" t="s">
        <v>119</v>
      </c>
      <c r="R111" s="10" t="s">
        <v>120</v>
      </c>
      <c r="S111" s="12"/>
      <c r="T111" s="12"/>
      <c r="U111" s="12"/>
    </row>
    <row r="112" customFormat="false" ht="18.15" hidden="false" customHeight="false" outlineLevel="0" collapsed="false">
      <c r="A112" s="6" t="s">
        <v>531</v>
      </c>
      <c r="B112" s="14" t="s">
        <v>532</v>
      </c>
      <c r="C112" s="14" t="s">
        <v>40</v>
      </c>
      <c r="D112" s="6" t="s">
        <v>533</v>
      </c>
      <c r="E112" s="10" t="n">
        <v>15370323679</v>
      </c>
      <c r="F112" s="10" t="s">
        <v>62</v>
      </c>
      <c r="G112" s="10" t="n">
        <v>38</v>
      </c>
      <c r="H112" s="8" t="s">
        <v>534</v>
      </c>
      <c r="I112" s="7" t="str">
        <f aca="false">O112&amp;N112&amp;B112</f>
        <v>相城2116刘晓红</v>
      </c>
      <c r="J112" s="9" t="s">
        <v>30</v>
      </c>
      <c r="K112" s="14" t="s">
        <v>52</v>
      </c>
      <c r="L112" s="18" t="s">
        <v>53</v>
      </c>
      <c r="M112" s="9" t="s">
        <v>117</v>
      </c>
      <c r="N112" s="9" t="s">
        <v>535</v>
      </c>
      <c r="O112" s="11" t="s">
        <v>29</v>
      </c>
      <c r="P112" s="9" t="s">
        <v>79</v>
      </c>
      <c r="Q112" s="8" t="s">
        <v>119</v>
      </c>
      <c r="R112" s="10" t="s">
        <v>120</v>
      </c>
      <c r="S112" s="12"/>
      <c r="T112" s="12"/>
      <c r="U112" s="12"/>
    </row>
    <row r="113" customFormat="false" ht="18.15" hidden="false" customHeight="false" outlineLevel="0" collapsed="false">
      <c r="A113" s="6" t="s">
        <v>536</v>
      </c>
      <c r="B113" s="17" t="s">
        <v>537</v>
      </c>
      <c r="C113" s="14" t="s">
        <v>19</v>
      </c>
      <c r="D113" s="6" t="s">
        <v>538</v>
      </c>
      <c r="E113" s="10" t="n">
        <v>18358069032</v>
      </c>
      <c r="F113" s="10" t="s">
        <v>50</v>
      </c>
      <c r="G113" s="10" t="n">
        <v>42</v>
      </c>
      <c r="H113" s="8" t="s">
        <v>539</v>
      </c>
      <c r="I113" s="7" t="str">
        <f aca="false">O113&amp;N113&amp;B113</f>
        <v>相城2203马振兴</v>
      </c>
      <c r="J113" s="9" t="s">
        <v>30</v>
      </c>
      <c r="K113" s="14" t="s">
        <v>52</v>
      </c>
      <c r="L113" s="18" t="s">
        <v>53</v>
      </c>
      <c r="M113" s="9" t="s">
        <v>28</v>
      </c>
      <c r="N113" s="9" t="n">
        <v>2203</v>
      </c>
      <c r="O113" s="11" t="s">
        <v>29</v>
      </c>
      <c r="P113" s="9" t="s">
        <v>79</v>
      </c>
      <c r="Q113" s="8" t="s">
        <v>31</v>
      </c>
      <c r="R113" s="19" t="s">
        <v>46</v>
      </c>
      <c r="S113" s="12"/>
      <c r="T113" s="12"/>
      <c r="U113" s="12"/>
    </row>
    <row r="114" customFormat="false" ht="18.15" hidden="false" customHeight="false" outlineLevel="0" collapsed="false">
      <c r="A114" s="6" t="s">
        <v>540</v>
      </c>
      <c r="B114" s="17" t="s">
        <v>541</v>
      </c>
      <c r="C114" s="14" t="s">
        <v>19</v>
      </c>
      <c r="D114" s="6" t="s">
        <v>542</v>
      </c>
      <c r="E114" s="10" t="n">
        <v>13897663363</v>
      </c>
      <c r="F114" s="10" t="s">
        <v>22</v>
      </c>
      <c r="G114" s="10" t="n">
        <v>39</v>
      </c>
      <c r="H114" s="8" t="s">
        <v>305</v>
      </c>
      <c r="I114" s="7" t="str">
        <f aca="false">O114&amp;N114&amp;B114</f>
        <v>相城849王瑞</v>
      </c>
      <c r="J114" s="9" t="s">
        <v>30</v>
      </c>
      <c r="K114" s="14" t="s">
        <v>52</v>
      </c>
      <c r="L114" s="18" t="s">
        <v>53</v>
      </c>
      <c r="M114" s="9" t="s">
        <v>28</v>
      </c>
      <c r="N114" s="9" t="n">
        <v>849</v>
      </c>
      <c r="O114" s="11" t="s">
        <v>29</v>
      </c>
      <c r="P114" s="9" t="s">
        <v>79</v>
      </c>
      <c r="Q114" s="8" t="s">
        <v>31</v>
      </c>
      <c r="R114" s="19" t="s">
        <v>46</v>
      </c>
      <c r="S114" s="12"/>
      <c r="T114" s="12"/>
      <c r="U114" s="12"/>
    </row>
    <row r="115" customFormat="false" ht="18.15" hidden="false" customHeight="false" outlineLevel="0" collapsed="false">
      <c r="A115" s="6" t="s">
        <v>543</v>
      </c>
      <c r="B115" s="14" t="s">
        <v>544</v>
      </c>
      <c r="C115" s="14" t="s">
        <v>19</v>
      </c>
      <c r="D115" s="6" t="s">
        <v>545</v>
      </c>
      <c r="E115" s="10" t="n">
        <v>15737423952</v>
      </c>
      <c r="F115" s="10" t="s">
        <v>88</v>
      </c>
      <c r="G115" s="10" t="n">
        <v>44</v>
      </c>
      <c r="H115" s="8" t="s">
        <v>232</v>
      </c>
      <c r="I115" s="7" t="str">
        <f aca="false">O115&amp;N115&amp;B115</f>
        <v>相城2989王永军</v>
      </c>
      <c r="J115" s="9" t="s">
        <v>30</v>
      </c>
      <c r="K115" s="14" t="s">
        <v>52</v>
      </c>
      <c r="L115" s="18" t="s">
        <v>53</v>
      </c>
      <c r="M115" s="9" t="s">
        <v>117</v>
      </c>
      <c r="N115" s="9" t="s">
        <v>546</v>
      </c>
      <c r="O115" s="11" t="s">
        <v>29</v>
      </c>
      <c r="P115" s="9" t="s">
        <v>79</v>
      </c>
      <c r="Q115" s="8" t="s">
        <v>119</v>
      </c>
      <c r="R115" s="10" t="s">
        <v>120</v>
      </c>
      <c r="S115" s="12"/>
      <c r="T115" s="12"/>
      <c r="U115" s="12"/>
    </row>
    <row r="116" customFormat="false" ht="18.15" hidden="false" customHeight="false" outlineLevel="0" collapsed="false">
      <c r="A116" s="6" t="s">
        <v>547</v>
      </c>
      <c r="B116" s="14" t="s">
        <v>548</v>
      </c>
      <c r="C116" s="14" t="s">
        <v>19</v>
      </c>
      <c r="D116" s="6" t="s">
        <v>549</v>
      </c>
      <c r="E116" s="10" t="n">
        <v>17390998821</v>
      </c>
      <c r="F116" s="10" t="s">
        <v>62</v>
      </c>
      <c r="G116" s="10" t="n">
        <v>40</v>
      </c>
      <c r="H116" s="8" t="s">
        <v>550</v>
      </c>
      <c r="I116" s="7" t="str">
        <f aca="false">O116&amp;N116&amp;B116</f>
        <v>相城112张林涛</v>
      </c>
      <c r="J116" s="9" t="s">
        <v>30</v>
      </c>
      <c r="K116" s="14" t="s">
        <v>52</v>
      </c>
      <c r="L116" s="18" t="s">
        <v>53</v>
      </c>
      <c r="M116" s="9" t="s">
        <v>28</v>
      </c>
      <c r="N116" s="9" t="s">
        <v>536</v>
      </c>
      <c r="O116" s="11" t="s">
        <v>29</v>
      </c>
      <c r="P116" s="9" t="s">
        <v>79</v>
      </c>
      <c r="Q116" s="8" t="s">
        <v>31</v>
      </c>
      <c r="R116" s="19" t="s">
        <v>46</v>
      </c>
      <c r="S116" s="12"/>
      <c r="T116" s="12"/>
      <c r="U116" s="12"/>
    </row>
    <row r="117" customFormat="false" ht="18.15" hidden="false" customHeight="false" outlineLevel="0" collapsed="false">
      <c r="A117" s="6" t="s">
        <v>551</v>
      </c>
      <c r="B117" s="17" t="s">
        <v>552</v>
      </c>
      <c r="C117" s="14" t="s">
        <v>19</v>
      </c>
      <c r="D117" s="6" t="s">
        <v>553</v>
      </c>
      <c r="E117" s="10" t="n">
        <v>13024502865</v>
      </c>
      <c r="F117" s="10" t="s">
        <v>62</v>
      </c>
      <c r="G117" s="10" t="n">
        <v>39</v>
      </c>
      <c r="H117" s="8" t="s">
        <v>554</v>
      </c>
      <c r="I117" s="7" t="str">
        <f aca="false">O117&amp;N117&amp;B117</f>
        <v>相城2428甄文政</v>
      </c>
      <c r="J117" s="9" t="s">
        <v>30</v>
      </c>
      <c r="K117" s="14" t="s">
        <v>52</v>
      </c>
      <c r="L117" s="18" t="s">
        <v>53</v>
      </c>
      <c r="M117" s="9" t="s">
        <v>117</v>
      </c>
      <c r="N117" s="9" t="n">
        <v>2428</v>
      </c>
      <c r="O117" s="11" t="s">
        <v>29</v>
      </c>
      <c r="P117" s="9" t="s">
        <v>79</v>
      </c>
      <c r="Q117" s="8" t="s">
        <v>119</v>
      </c>
      <c r="R117" s="10" t="s">
        <v>120</v>
      </c>
      <c r="S117" s="12"/>
      <c r="T117" s="12"/>
      <c r="U117" s="12"/>
    </row>
    <row r="118" customFormat="false" ht="18.15" hidden="false" customHeight="false" outlineLevel="0" collapsed="false">
      <c r="A118" s="6" t="s">
        <v>555</v>
      </c>
      <c r="B118" s="17" t="s">
        <v>556</v>
      </c>
      <c r="C118" s="14" t="s">
        <v>19</v>
      </c>
      <c r="D118" s="6" t="s">
        <v>557</v>
      </c>
      <c r="E118" s="10" t="n">
        <v>15515320964</v>
      </c>
      <c r="F118" s="10" t="s">
        <v>62</v>
      </c>
      <c r="G118" s="10" t="n">
        <v>42</v>
      </c>
      <c r="H118" s="8" t="s">
        <v>529</v>
      </c>
      <c r="I118" s="7" t="str">
        <f aca="false">O118&amp;N118&amp;B118</f>
        <v>相城1009周磊</v>
      </c>
      <c r="J118" s="9" t="s">
        <v>30</v>
      </c>
      <c r="K118" s="14" t="s">
        <v>52</v>
      </c>
      <c r="L118" s="18" t="s">
        <v>53</v>
      </c>
      <c r="M118" s="9" t="s">
        <v>117</v>
      </c>
      <c r="N118" s="9" t="s">
        <v>558</v>
      </c>
      <c r="O118" s="11" t="s">
        <v>29</v>
      </c>
      <c r="P118" s="9" t="s">
        <v>79</v>
      </c>
      <c r="Q118" s="8" t="s">
        <v>119</v>
      </c>
      <c r="R118" s="10" t="s">
        <v>120</v>
      </c>
      <c r="S118" s="12"/>
      <c r="T118" s="12"/>
      <c r="U118" s="12"/>
    </row>
    <row r="119" customFormat="false" ht="18.15" hidden="false" customHeight="false" outlineLevel="0" collapsed="false">
      <c r="A119" s="6" t="s">
        <v>559</v>
      </c>
      <c r="B119" s="14" t="s">
        <v>560</v>
      </c>
      <c r="C119" s="14" t="s">
        <v>19</v>
      </c>
      <c r="D119" s="6" t="s">
        <v>561</v>
      </c>
      <c r="E119" s="10" t="n">
        <v>13664433115</v>
      </c>
      <c r="F119" s="10" t="s">
        <v>62</v>
      </c>
      <c r="G119" s="10" t="n">
        <v>41</v>
      </c>
      <c r="H119" s="8" t="s">
        <v>550</v>
      </c>
      <c r="I119" s="7" t="str">
        <f aca="false">O119&amp;N119&amp;B119</f>
        <v>相城1232朱泽</v>
      </c>
      <c r="J119" s="9" t="s">
        <v>30</v>
      </c>
      <c r="K119" s="14" t="s">
        <v>52</v>
      </c>
      <c r="L119" s="18" t="s">
        <v>53</v>
      </c>
      <c r="M119" s="9" t="s">
        <v>28</v>
      </c>
      <c r="N119" s="9" t="s">
        <v>562</v>
      </c>
      <c r="O119" s="11" t="s">
        <v>29</v>
      </c>
      <c r="P119" s="9" t="s">
        <v>79</v>
      </c>
      <c r="Q119" s="8" t="s">
        <v>31</v>
      </c>
      <c r="R119" s="19" t="s">
        <v>46</v>
      </c>
      <c r="S119" s="12"/>
      <c r="T119" s="12"/>
      <c r="U119" s="12"/>
    </row>
    <row r="120" customFormat="false" ht="18.15" hidden="false" customHeight="false" outlineLevel="0" collapsed="false">
      <c r="A120" s="6" t="s">
        <v>563</v>
      </c>
      <c r="B120" s="14" t="s">
        <v>564</v>
      </c>
      <c r="C120" s="14" t="s">
        <v>19</v>
      </c>
      <c r="D120" s="6" t="s">
        <v>565</v>
      </c>
      <c r="E120" s="9" t="s">
        <v>566</v>
      </c>
      <c r="F120" s="9" t="s">
        <v>22</v>
      </c>
      <c r="G120" s="9" t="s">
        <v>37</v>
      </c>
      <c r="H120" s="8" t="s">
        <v>567</v>
      </c>
      <c r="I120" s="7" t="str">
        <f aca="false">O120&amp;N120&amp;B120</f>
        <v>相城1296杨伙发</v>
      </c>
      <c r="J120" s="9" t="s">
        <v>79</v>
      </c>
      <c r="K120" s="14" t="s">
        <v>26</v>
      </c>
      <c r="L120" s="10" t="s">
        <v>27</v>
      </c>
      <c r="M120" s="9" t="s">
        <v>28</v>
      </c>
      <c r="N120" s="9" t="n">
        <v>1296</v>
      </c>
      <c r="O120" s="11" t="s">
        <v>29</v>
      </c>
      <c r="P120" s="9" t="s">
        <v>358</v>
      </c>
      <c r="Q120" s="8" t="s">
        <v>31</v>
      </c>
      <c r="R120" s="9" t="s">
        <v>32</v>
      </c>
      <c r="S120" s="12"/>
      <c r="T120" s="12"/>
      <c r="U120" s="12"/>
    </row>
    <row r="121" customFormat="false" ht="18.15" hidden="false" customHeight="false" outlineLevel="0" collapsed="false">
      <c r="A121" s="6" t="s">
        <v>568</v>
      </c>
      <c r="B121" s="14" t="s">
        <v>569</v>
      </c>
      <c r="C121" s="14" t="s">
        <v>40</v>
      </c>
      <c r="D121" s="6" t="s">
        <v>570</v>
      </c>
      <c r="E121" s="9" t="s">
        <v>571</v>
      </c>
      <c r="F121" s="9" t="s">
        <v>62</v>
      </c>
      <c r="G121" s="9" t="s">
        <v>37</v>
      </c>
      <c r="H121" s="8" t="s">
        <v>572</v>
      </c>
      <c r="I121" s="7" t="str">
        <f aca="false">O121&amp;N121&amp;B121</f>
        <v>相城3356张小雨</v>
      </c>
      <c r="J121" s="9" t="s">
        <v>79</v>
      </c>
      <c r="K121" s="14" t="s">
        <v>573</v>
      </c>
      <c r="L121" s="10" t="s">
        <v>27</v>
      </c>
      <c r="M121" s="9" t="s">
        <v>28</v>
      </c>
      <c r="N121" s="9" t="n">
        <v>3356</v>
      </c>
      <c r="O121" s="11" t="s">
        <v>29</v>
      </c>
      <c r="P121" s="9" t="s">
        <v>358</v>
      </c>
      <c r="Q121" s="8" t="s">
        <v>31</v>
      </c>
      <c r="R121" s="9" t="s">
        <v>32</v>
      </c>
      <c r="S121" s="12"/>
      <c r="T121" s="12"/>
      <c r="U121" s="12"/>
    </row>
    <row r="122" customFormat="false" ht="18.15" hidden="false" customHeight="false" outlineLevel="0" collapsed="false">
      <c r="A122" s="6" t="s">
        <v>574</v>
      </c>
      <c r="B122" s="14" t="s">
        <v>575</v>
      </c>
      <c r="C122" s="14" t="s">
        <v>40</v>
      </c>
      <c r="D122" s="6" t="s">
        <v>576</v>
      </c>
      <c r="E122" s="9" t="s">
        <v>577</v>
      </c>
      <c r="F122" s="9" t="s">
        <v>22</v>
      </c>
      <c r="G122" s="9" t="s">
        <v>158</v>
      </c>
      <c r="H122" s="8" t="s">
        <v>481</v>
      </c>
      <c r="I122" s="7" t="str">
        <f aca="false">O122&amp;N122&amp;B122</f>
        <v>相城1079董欢</v>
      </c>
      <c r="J122" s="9" t="s">
        <v>79</v>
      </c>
      <c r="K122" s="14" t="s">
        <v>44</v>
      </c>
      <c r="L122" s="18" t="s">
        <v>27</v>
      </c>
      <c r="M122" s="9" t="s">
        <v>117</v>
      </c>
      <c r="N122" s="9" t="n">
        <v>1079</v>
      </c>
      <c r="O122" s="11" t="s">
        <v>29</v>
      </c>
      <c r="P122" s="9" t="s">
        <v>358</v>
      </c>
      <c r="Q122" s="8" t="s">
        <v>119</v>
      </c>
      <c r="R122" s="10" t="s">
        <v>120</v>
      </c>
      <c r="S122" s="12"/>
      <c r="T122" s="12"/>
      <c r="U122" s="12"/>
    </row>
    <row r="123" customFormat="false" ht="18.15" hidden="false" customHeight="false" outlineLevel="0" collapsed="false">
      <c r="A123" s="6" t="s">
        <v>578</v>
      </c>
      <c r="B123" s="14" t="s">
        <v>579</v>
      </c>
      <c r="C123" s="14" t="s">
        <v>40</v>
      </c>
      <c r="D123" s="6" t="s">
        <v>580</v>
      </c>
      <c r="E123" s="9" t="s">
        <v>581</v>
      </c>
      <c r="F123" s="9" t="s">
        <v>22</v>
      </c>
      <c r="G123" s="9" t="s">
        <v>158</v>
      </c>
      <c r="H123" s="8" t="s">
        <v>481</v>
      </c>
      <c r="I123" s="7" t="str">
        <f aca="false">O123&amp;N123&amp;B123</f>
        <v>相城2671孙园凤</v>
      </c>
      <c r="J123" s="9" t="s">
        <v>79</v>
      </c>
      <c r="K123" s="14" t="s">
        <v>44</v>
      </c>
      <c r="L123" s="18" t="s">
        <v>27</v>
      </c>
      <c r="M123" s="9" t="s">
        <v>117</v>
      </c>
      <c r="N123" s="9" t="n">
        <v>2671</v>
      </c>
      <c r="O123" s="11" t="s">
        <v>29</v>
      </c>
      <c r="P123" s="9" t="s">
        <v>358</v>
      </c>
      <c r="Q123" s="8" t="s">
        <v>119</v>
      </c>
      <c r="R123" s="10" t="s">
        <v>120</v>
      </c>
      <c r="S123" s="12"/>
      <c r="T123" s="12"/>
      <c r="U123" s="12"/>
    </row>
    <row r="124" customFormat="false" ht="18.15" hidden="false" customHeight="false" outlineLevel="0" collapsed="false">
      <c r="A124" s="6" t="s">
        <v>582</v>
      </c>
      <c r="B124" s="14" t="s">
        <v>583</v>
      </c>
      <c r="C124" s="14" t="s">
        <v>19</v>
      </c>
      <c r="D124" s="6" t="s">
        <v>584</v>
      </c>
      <c r="E124" s="9" t="s">
        <v>585</v>
      </c>
      <c r="F124" s="9" t="s">
        <v>88</v>
      </c>
      <c r="G124" s="9" t="s">
        <v>236</v>
      </c>
      <c r="H124" s="8" t="s">
        <v>586</v>
      </c>
      <c r="I124" s="7" t="str">
        <f aca="false">O124&amp;N124&amp;B124</f>
        <v>相城3431金宙</v>
      </c>
      <c r="J124" s="9" t="s">
        <v>79</v>
      </c>
      <c r="K124" s="14" t="s">
        <v>587</v>
      </c>
      <c r="L124" s="18" t="s">
        <v>27</v>
      </c>
      <c r="M124" s="9" t="s">
        <v>117</v>
      </c>
      <c r="N124" s="9" t="s">
        <v>588</v>
      </c>
      <c r="O124" s="11" t="s">
        <v>29</v>
      </c>
      <c r="P124" s="9" t="s">
        <v>358</v>
      </c>
      <c r="Q124" s="8" t="s">
        <v>119</v>
      </c>
      <c r="R124" s="10" t="s">
        <v>120</v>
      </c>
      <c r="S124" s="12"/>
      <c r="T124" s="12"/>
      <c r="U124" s="12"/>
    </row>
    <row r="125" customFormat="false" ht="18.15" hidden="false" customHeight="false" outlineLevel="0" collapsed="false">
      <c r="A125" s="6" t="s">
        <v>589</v>
      </c>
      <c r="B125" s="14" t="s">
        <v>590</v>
      </c>
      <c r="C125" s="14" t="s">
        <v>19</v>
      </c>
      <c r="D125" s="6" t="s">
        <v>591</v>
      </c>
      <c r="E125" s="9" t="s">
        <v>592</v>
      </c>
      <c r="F125" s="9" t="s">
        <v>62</v>
      </c>
      <c r="G125" s="9" t="s">
        <v>23</v>
      </c>
      <c r="H125" s="8" t="s">
        <v>593</v>
      </c>
      <c r="I125" s="7" t="str">
        <f aca="false">O125&amp;N125&amp;B125</f>
        <v>相城2111王军亚</v>
      </c>
      <c r="J125" s="9" t="s">
        <v>79</v>
      </c>
      <c r="K125" s="14" t="s">
        <v>587</v>
      </c>
      <c r="L125" s="18" t="s">
        <v>27</v>
      </c>
      <c r="M125" s="9" t="s">
        <v>117</v>
      </c>
      <c r="N125" s="9" t="s">
        <v>594</v>
      </c>
      <c r="O125" s="11" t="s">
        <v>29</v>
      </c>
      <c r="P125" s="9" t="s">
        <v>358</v>
      </c>
      <c r="Q125" s="8" t="s">
        <v>119</v>
      </c>
      <c r="R125" s="10" t="s">
        <v>120</v>
      </c>
      <c r="S125" s="12"/>
      <c r="T125" s="12"/>
      <c r="U125" s="12"/>
    </row>
    <row r="126" customFormat="false" ht="18.15" hidden="false" customHeight="false" outlineLevel="0" collapsed="false">
      <c r="A126" s="6" t="s">
        <v>595</v>
      </c>
      <c r="B126" s="14" t="s">
        <v>596</v>
      </c>
      <c r="C126" s="14" t="s">
        <v>40</v>
      </c>
      <c r="D126" s="6" t="s">
        <v>597</v>
      </c>
      <c r="E126" s="9" t="s">
        <v>598</v>
      </c>
      <c r="F126" s="9" t="s">
        <v>22</v>
      </c>
      <c r="G126" s="9" t="s">
        <v>222</v>
      </c>
      <c r="H126" s="8" t="s">
        <v>586</v>
      </c>
      <c r="I126" s="7" t="str">
        <f aca="false">O126&amp;N126&amp;B126</f>
        <v>相城3360肖珍珍</v>
      </c>
      <c r="J126" s="9" t="s">
        <v>79</v>
      </c>
      <c r="K126" s="14" t="s">
        <v>587</v>
      </c>
      <c r="L126" s="18" t="s">
        <v>27</v>
      </c>
      <c r="M126" s="9" t="s">
        <v>117</v>
      </c>
      <c r="N126" s="9" t="s">
        <v>599</v>
      </c>
      <c r="O126" s="11" t="s">
        <v>29</v>
      </c>
      <c r="P126" s="9" t="s">
        <v>358</v>
      </c>
      <c r="Q126" s="8" t="s">
        <v>119</v>
      </c>
      <c r="R126" s="10" t="s">
        <v>120</v>
      </c>
      <c r="S126" s="12"/>
      <c r="T126" s="12"/>
      <c r="U126" s="12"/>
    </row>
    <row r="127" customFormat="false" ht="18.15" hidden="false" customHeight="false" outlineLevel="0" collapsed="false">
      <c r="A127" s="6" t="s">
        <v>600</v>
      </c>
      <c r="B127" s="14" t="s">
        <v>601</v>
      </c>
      <c r="C127" s="14" t="s">
        <v>40</v>
      </c>
      <c r="D127" s="6" t="s">
        <v>602</v>
      </c>
      <c r="E127" s="9" t="s">
        <v>603</v>
      </c>
      <c r="F127" s="9" t="s">
        <v>50</v>
      </c>
      <c r="G127" s="9" t="s">
        <v>222</v>
      </c>
      <c r="H127" s="8" t="s">
        <v>152</v>
      </c>
      <c r="I127" s="7" t="str">
        <f aca="false">O127&amp;N127&amp;B127</f>
        <v>相城2364张珂</v>
      </c>
      <c r="J127" s="9" t="s">
        <v>79</v>
      </c>
      <c r="K127" s="14" t="s">
        <v>587</v>
      </c>
      <c r="L127" s="18" t="s">
        <v>27</v>
      </c>
      <c r="M127" s="9" t="s">
        <v>117</v>
      </c>
      <c r="N127" s="9" t="s">
        <v>604</v>
      </c>
      <c r="O127" s="11" t="s">
        <v>29</v>
      </c>
      <c r="P127" s="9" t="s">
        <v>358</v>
      </c>
      <c r="Q127" s="8" t="s">
        <v>119</v>
      </c>
      <c r="R127" s="10" t="s">
        <v>120</v>
      </c>
      <c r="S127" s="12"/>
      <c r="T127" s="12"/>
      <c r="U127" s="12"/>
    </row>
    <row r="128" customFormat="false" ht="18.15" hidden="false" customHeight="false" outlineLevel="0" collapsed="false">
      <c r="A128" s="6" t="s">
        <v>605</v>
      </c>
      <c r="B128" s="14" t="s">
        <v>606</v>
      </c>
      <c r="C128" s="14" t="s">
        <v>19</v>
      </c>
      <c r="D128" s="6" t="s">
        <v>607</v>
      </c>
      <c r="E128" s="9" t="s">
        <v>608</v>
      </c>
      <c r="F128" s="9" t="s">
        <v>62</v>
      </c>
      <c r="G128" s="9" t="s">
        <v>23</v>
      </c>
      <c r="H128" s="8" t="s">
        <v>609</v>
      </c>
      <c r="I128" s="7" t="str">
        <f aca="false">O128&amp;N128&amp;B128</f>
        <v>相城2280冯永伍</v>
      </c>
      <c r="J128" s="9" t="s">
        <v>79</v>
      </c>
      <c r="K128" s="14" t="s">
        <v>587</v>
      </c>
      <c r="L128" s="18" t="s">
        <v>27</v>
      </c>
      <c r="M128" s="9" t="s">
        <v>117</v>
      </c>
      <c r="N128" s="9" t="s">
        <v>610</v>
      </c>
      <c r="O128" s="11" t="s">
        <v>29</v>
      </c>
      <c r="P128" s="9" t="s">
        <v>358</v>
      </c>
      <c r="Q128" s="8" t="s">
        <v>119</v>
      </c>
      <c r="R128" s="10" t="s">
        <v>120</v>
      </c>
      <c r="S128" s="12"/>
      <c r="T128" s="12"/>
      <c r="U128" s="12"/>
    </row>
    <row r="129" customFormat="false" ht="18.15" hidden="false" customHeight="false" outlineLevel="0" collapsed="false">
      <c r="A129" s="6" t="s">
        <v>611</v>
      </c>
      <c r="B129" s="14" t="s">
        <v>612</v>
      </c>
      <c r="C129" s="14" t="s">
        <v>19</v>
      </c>
      <c r="D129" s="6" t="s">
        <v>613</v>
      </c>
      <c r="E129" s="9" t="s">
        <v>614</v>
      </c>
      <c r="F129" s="9" t="s">
        <v>62</v>
      </c>
      <c r="G129" s="9" t="s">
        <v>236</v>
      </c>
      <c r="H129" s="8" t="s">
        <v>615</v>
      </c>
      <c r="I129" s="7" t="str">
        <f aca="false">O129&amp;N129&amp;B129</f>
        <v>相城2125缪阳阳</v>
      </c>
      <c r="J129" s="9" t="s">
        <v>79</v>
      </c>
      <c r="K129" s="14" t="s">
        <v>587</v>
      </c>
      <c r="L129" s="18" t="s">
        <v>27</v>
      </c>
      <c r="M129" s="9" t="s">
        <v>117</v>
      </c>
      <c r="N129" s="9" t="n">
        <v>2125</v>
      </c>
      <c r="O129" s="11" t="s">
        <v>29</v>
      </c>
      <c r="P129" s="9" t="s">
        <v>358</v>
      </c>
      <c r="Q129" s="8" t="s">
        <v>119</v>
      </c>
      <c r="R129" s="10" t="s">
        <v>120</v>
      </c>
      <c r="S129" s="12"/>
      <c r="T129" s="12"/>
      <c r="U129" s="12"/>
    </row>
    <row r="130" customFormat="false" ht="18.15" hidden="false" customHeight="false" outlineLevel="0" collapsed="false">
      <c r="A130" s="6" t="s">
        <v>616</v>
      </c>
      <c r="B130" s="8" t="s">
        <v>617</v>
      </c>
      <c r="C130" s="8" t="s">
        <v>40</v>
      </c>
      <c r="D130" s="6" t="s">
        <v>618</v>
      </c>
      <c r="E130" s="9" t="s">
        <v>619</v>
      </c>
      <c r="F130" s="9" t="s">
        <v>115</v>
      </c>
      <c r="G130" s="9" t="s">
        <v>222</v>
      </c>
      <c r="H130" s="8" t="s">
        <v>351</v>
      </c>
      <c r="I130" s="7" t="str">
        <f aca="false">O130&amp;N130&amp;B130</f>
        <v>相城3785付瑞</v>
      </c>
      <c r="J130" s="9" t="s">
        <v>79</v>
      </c>
      <c r="K130" s="8" t="s">
        <v>106</v>
      </c>
      <c r="L130" s="18" t="s">
        <v>53</v>
      </c>
      <c r="M130" s="9" t="s">
        <v>28</v>
      </c>
      <c r="N130" s="9" t="s">
        <v>620</v>
      </c>
      <c r="O130" s="11" t="s">
        <v>29</v>
      </c>
      <c r="P130" s="9" t="s">
        <v>358</v>
      </c>
      <c r="Q130" s="8" t="s">
        <v>31</v>
      </c>
      <c r="R130" s="19" t="s">
        <v>46</v>
      </c>
      <c r="S130" s="12"/>
      <c r="T130" s="12"/>
      <c r="U130" s="12"/>
    </row>
    <row r="131" customFormat="false" ht="18.15" hidden="false" customHeight="false" outlineLevel="0" collapsed="false">
      <c r="A131" s="6" t="s">
        <v>621</v>
      </c>
      <c r="B131" s="8" t="s">
        <v>622</v>
      </c>
      <c r="C131" s="8" t="s">
        <v>40</v>
      </c>
      <c r="D131" s="6" t="s">
        <v>623</v>
      </c>
      <c r="E131" s="23" t="s">
        <v>624</v>
      </c>
      <c r="F131" s="9" t="s">
        <v>115</v>
      </c>
      <c r="G131" s="9" t="s">
        <v>211</v>
      </c>
      <c r="H131" s="8" t="s">
        <v>351</v>
      </c>
      <c r="I131" s="7" t="str">
        <f aca="false">O131&amp;N131&amp;B131</f>
        <v>相城2983赵亚勤</v>
      </c>
      <c r="J131" s="9" t="s">
        <v>79</v>
      </c>
      <c r="K131" s="8" t="s">
        <v>106</v>
      </c>
      <c r="L131" s="18" t="s">
        <v>53</v>
      </c>
      <c r="M131" s="9" t="s">
        <v>28</v>
      </c>
      <c r="N131" s="9" t="s">
        <v>625</v>
      </c>
      <c r="O131" s="11" t="s">
        <v>29</v>
      </c>
      <c r="P131" s="9" t="s">
        <v>358</v>
      </c>
      <c r="Q131" s="8" t="s">
        <v>31</v>
      </c>
      <c r="R131" s="19" t="s">
        <v>46</v>
      </c>
      <c r="S131" s="12"/>
      <c r="T131" s="12"/>
      <c r="U131" s="12"/>
    </row>
    <row r="132" customFormat="false" ht="18.15" hidden="false" customHeight="false" outlineLevel="0" collapsed="false">
      <c r="A132" s="6" t="s">
        <v>626</v>
      </c>
      <c r="B132" s="14" t="s">
        <v>627</v>
      </c>
      <c r="C132" s="14" t="s">
        <v>19</v>
      </c>
      <c r="D132" s="6" t="s">
        <v>628</v>
      </c>
      <c r="E132" s="10" t="n">
        <v>18550787025</v>
      </c>
      <c r="F132" s="10" t="s">
        <v>62</v>
      </c>
      <c r="G132" s="10" t="n">
        <v>40</v>
      </c>
      <c r="H132" s="8" t="s">
        <v>629</v>
      </c>
      <c r="I132" s="7" t="str">
        <f aca="false">O132&amp;N132&amp;B132</f>
        <v>相城2630陈桂树</v>
      </c>
      <c r="J132" s="9" t="s">
        <v>79</v>
      </c>
      <c r="K132" s="14" t="s">
        <v>90</v>
      </c>
      <c r="L132" s="18" t="s">
        <v>53</v>
      </c>
      <c r="M132" s="9" t="s">
        <v>28</v>
      </c>
      <c r="N132" s="9" t="s">
        <v>630</v>
      </c>
      <c r="O132" s="11" t="s">
        <v>29</v>
      </c>
      <c r="P132" s="9" t="s">
        <v>358</v>
      </c>
      <c r="Q132" s="8" t="s">
        <v>31</v>
      </c>
      <c r="R132" s="9" t="s">
        <v>46</v>
      </c>
      <c r="S132" s="12"/>
      <c r="T132" s="12"/>
      <c r="U132" s="12"/>
    </row>
    <row r="133" customFormat="false" ht="18.15" hidden="false" customHeight="false" outlineLevel="0" collapsed="false">
      <c r="A133" s="6" t="s">
        <v>631</v>
      </c>
      <c r="B133" s="17" t="s">
        <v>632</v>
      </c>
      <c r="C133" s="14" t="s">
        <v>19</v>
      </c>
      <c r="D133" s="6" t="s">
        <v>633</v>
      </c>
      <c r="E133" s="10" t="n">
        <v>18697602352</v>
      </c>
      <c r="F133" s="10" t="s">
        <v>115</v>
      </c>
      <c r="G133" s="10" t="n">
        <v>40</v>
      </c>
      <c r="H133" s="8" t="s">
        <v>634</v>
      </c>
      <c r="I133" s="7" t="str">
        <f aca="false">O133&amp;N133&amp;B133</f>
        <v>相城847蒋传锋</v>
      </c>
      <c r="J133" s="9" t="s">
        <v>79</v>
      </c>
      <c r="K133" s="14" t="s">
        <v>90</v>
      </c>
      <c r="L133" s="18" t="s">
        <v>27</v>
      </c>
      <c r="M133" s="9" t="s">
        <v>28</v>
      </c>
      <c r="N133" s="9" t="n">
        <v>847</v>
      </c>
      <c r="O133" s="11" t="s">
        <v>29</v>
      </c>
      <c r="P133" s="9" t="s">
        <v>358</v>
      </c>
      <c r="Q133" s="8" t="s">
        <v>31</v>
      </c>
      <c r="R133" s="9" t="s">
        <v>46</v>
      </c>
      <c r="S133" s="12"/>
      <c r="T133" s="12"/>
      <c r="U133" s="12"/>
    </row>
    <row r="134" customFormat="false" ht="18.15" hidden="false" customHeight="false" outlineLevel="0" collapsed="false">
      <c r="A134" s="6" t="s">
        <v>635</v>
      </c>
      <c r="B134" s="14" t="s">
        <v>636</v>
      </c>
      <c r="C134" s="14" t="s">
        <v>40</v>
      </c>
      <c r="D134" s="6" t="s">
        <v>637</v>
      </c>
      <c r="E134" s="10" t="n">
        <v>18709284543</v>
      </c>
      <c r="F134" s="10" t="s">
        <v>22</v>
      </c>
      <c r="G134" s="10" t="n">
        <v>35</v>
      </c>
      <c r="H134" s="8" t="s">
        <v>638</v>
      </c>
      <c r="I134" s="7" t="str">
        <f aca="false">O134&amp;N134&amp;B134</f>
        <v>相城3744陆二盟</v>
      </c>
      <c r="J134" s="9" t="s">
        <v>79</v>
      </c>
      <c r="K134" s="14" t="s">
        <v>90</v>
      </c>
      <c r="L134" s="18" t="s">
        <v>53</v>
      </c>
      <c r="M134" s="9" t="s">
        <v>28</v>
      </c>
      <c r="N134" s="9" t="s">
        <v>639</v>
      </c>
      <c r="O134" s="11" t="s">
        <v>29</v>
      </c>
      <c r="P134" s="9" t="s">
        <v>358</v>
      </c>
      <c r="Q134" s="8" t="s">
        <v>31</v>
      </c>
      <c r="R134" s="9" t="s">
        <v>46</v>
      </c>
      <c r="S134" s="12"/>
      <c r="T134" s="12"/>
      <c r="U134" s="12"/>
    </row>
    <row r="135" customFormat="false" ht="18.15" hidden="false" customHeight="false" outlineLevel="0" collapsed="false">
      <c r="A135" s="6" t="s">
        <v>640</v>
      </c>
      <c r="B135" s="17" t="s">
        <v>641</v>
      </c>
      <c r="C135" s="14" t="s">
        <v>19</v>
      </c>
      <c r="D135" s="6" t="s">
        <v>642</v>
      </c>
      <c r="E135" s="10" t="n">
        <v>18209965873</v>
      </c>
      <c r="F135" s="10" t="s">
        <v>62</v>
      </c>
      <c r="G135" s="10" t="n">
        <v>43</v>
      </c>
      <c r="H135" s="8" t="s">
        <v>643</v>
      </c>
      <c r="I135" s="7" t="str">
        <f aca="false">O135&amp;N135&amp;B135</f>
        <v>相城2772王光俊</v>
      </c>
      <c r="J135" s="9" t="s">
        <v>79</v>
      </c>
      <c r="K135" s="14" t="s">
        <v>90</v>
      </c>
      <c r="L135" s="18" t="s">
        <v>53</v>
      </c>
      <c r="M135" s="9" t="s">
        <v>28</v>
      </c>
      <c r="N135" s="9" t="n">
        <v>2772</v>
      </c>
      <c r="O135" s="11" t="s">
        <v>29</v>
      </c>
      <c r="P135" s="9" t="s">
        <v>358</v>
      </c>
      <c r="Q135" s="8" t="s">
        <v>31</v>
      </c>
      <c r="R135" s="9" t="s">
        <v>46</v>
      </c>
      <c r="S135" s="12"/>
      <c r="T135" s="12"/>
      <c r="U135" s="12"/>
    </row>
    <row r="136" customFormat="false" ht="18.15" hidden="false" customHeight="false" outlineLevel="0" collapsed="false">
      <c r="A136" s="6" t="s">
        <v>644</v>
      </c>
      <c r="B136" s="17" t="s">
        <v>645</v>
      </c>
      <c r="C136" s="14" t="s">
        <v>40</v>
      </c>
      <c r="D136" s="6" t="s">
        <v>646</v>
      </c>
      <c r="E136" s="10" t="n">
        <v>15153030603</v>
      </c>
      <c r="F136" s="10" t="s">
        <v>22</v>
      </c>
      <c r="G136" s="10" t="n">
        <v>37</v>
      </c>
      <c r="H136" s="8" t="s">
        <v>57</v>
      </c>
      <c r="I136" s="7" t="str">
        <f aca="false">O136&amp;N136&amp;B136</f>
        <v>相城303王礼营</v>
      </c>
      <c r="J136" s="9" t="s">
        <v>79</v>
      </c>
      <c r="K136" s="14" t="s">
        <v>90</v>
      </c>
      <c r="L136" s="18" t="s">
        <v>53</v>
      </c>
      <c r="M136" s="9" t="s">
        <v>28</v>
      </c>
      <c r="N136" s="9" t="n">
        <v>303</v>
      </c>
      <c r="O136" s="11" t="s">
        <v>29</v>
      </c>
      <c r="P136" s="9" t="s">
        <v>358</v>
      </c>
      <c r="Q136" s="8" t="s">
        <v>31</v>
      </c>
      <c r="R136" s="9" t="s">
        <v>46</v>
      </c>
      <c r="S136" s="12"/>
      <c r="T136" s="12"/>
      <c r="U136" s="12"/>
    </row>
    <row r="137" customFormat="false" ht="18.15" hidden="false" customHeight="false" outlineLevel="0" collapsed="false">
      <c r="A137" s="6" t="s">
        <v>647</v>
      </c>
      <c r="B137" s="17" t="s">
        <v>648</v>
      </c>
      <c r="C137" s="14" t="s">
        <v>19</v>
      </c>
      <c r="D137" s="6" t="s">
        <v>649</v>
      </c>
      <c r="E137" s="10" t="n">
        <v>17516475564</v>
      </c>
      <c r="F137" s="10" t="s">
        <v>62</v>
      </c>
      <c r="G137" s="10" t="n">
        <v>42</v>
      </c>
      <c r="H137" s="8" t="s">
        <v>516</v>
      </c>
      <c r="I137" s="7" t="str">
        <f aca="false">O137&amp;N137&amp;B137</f>
        <v>相城1433赵振虎</v>
      </c>
      <c r="J137" s="9" t="s">
        <v>79</v>
      </c>
      <c r="K137" s="14" t="s">
        <v>90</v>
      </c>
      <c r="L137" s="18" t="s">
        <v>53</v>
      </c>
      <c r="M137" s="9" t="s">
        <v>117</v>
      </c>
      <c r="N137" s="9" t="n">
        <v>1433</v>
      </c>
      <c r="O137" s="11" t="s">
        <v>29</v>
      </c>
      <c r="P137" s="9" t="s">
        <v>358</v>
      </c>
      <c r="Q137" s="8" t="s">
        <v>119</v>
      </c>
      <c r="R137" s="9" t="s">
        <v>120</v>
      </c>
      <c r="S137" s="12"/>
      <c r="T137" s="12"/>
      <c r="U137" s="12"/>
    </row>
    <row r="138" customFormat="false" ht="18.15" hidden="false" customHeight="false" outlineLevel="0" collapsed="false">
      <c r="A138" s="6" t="s">
        <v>650</v>
      </c>
      <c r="B138" s="11" t="s">
        <v>651</v>
      </c>
      <c r="C138" s="14" t="s">
        <v>19</v>
      </c>
      <c r="D138" s="6" t="s">
        <v>652</v>
      </c>
      <c r="E138" s="10" t="n">
        <v>15950008295</v>
      </c>
      <c r="F138" s="10" t="s">
        <v>50</v>
      </c>
      <c r="G138" s="10" t="n">
        <v>44</v>
      </c>
      <c r="H138" s="8" t="s">
        <v>653</v>
      </c>
      <c r="I138" s="7" t="str">
        <f aca="false">O138&amp;N138&amp;B138</f>
        <v>相城3254蓝江留</v>
      </c>
      <c r="J138" s="9" t="s">
        <v>79</v>
      </c>
      <c r="K138" s="14" t="s">
        <v>90</v>
      </c>
      <c r="L138" s="18" t="s">
        <v>27</v>
      </c>
      <c r="M138" s="9" t="s">
        <v>28</v>
      </c>
      <c r="N138" s="9" t="n">
        <v>3254</v>
      </c>
      <c r="O138" s="11" t="s">
        <v>29</v>
      </c>
      <c r="P138" s="9" t="s">
        <v>358</v>
      </c>
      <c r="Q138" s="8" t="s">
        <v>31</v>
      </c>
      <c r="R138" s="9" t="s">
        <v>46</v>
      </c>
      <c r="S138" s="12"/>
      <c r="T138" s="12"/>
      <c r="U138" s="12"/>
    </row>
    <row r="139" customFormat="false" ht="18.15" hidden="false" customHeight="false" outlineLevel="0" collapsed="false">
      <c r="A139" s="6" t="s">
        <v>654</v>
      </c>
      <c r="B139" s="11" t="s">
        <v>655</v>
      </c>
      <c r="C139" s="14" t="s">
        <v>19</v>
      </c>
      <c r="D139" s="6" t="s">
        <v>656</v>
      </c>
      <c r="E139" s="10" t="n">
        <v>13002537763</v>
      </c>
      <c r="F139" s="10" t="s">
        <v>50</v>
      </c>
      <c r="G139" s="10" t="n">
        <v>42</v>
      </c>
      <c r="H139" s="8" t="s">
        <v>657</v>
      </c>
      <c r="I139" s="7" t="str">
        <f aca="false">O139&amp;N139&amp;B139</f>
        <v>相城290苏芳红</v>
      </c>
      <c r="J139" s="9" t="s">
        <v>79</v>
      </c>
      <c r="K139" s="14" t="s">
        <v>90</v>
      </c>
      <c r="L139" s="18" t="s">
        <v>27</v>
      </c>
      <c r="M139" s="9" t="s">
        <v>28</v>
      </c>
      <c r="N139" s="9" t="n">
        <v>290</v>
      </c>
      <c r="O139" s="11" t="s">
        <v>29</v>
      </c>
      <c r="P139" s="9" t="s">
        <v>358</v>
      </c>
      <c r="Q139" s="8" t="s">
        <v>31</v>
      </c>
      <c r="R139" s="9" t="s">
        <v>46</v>
      </c>
      <c r="S139" s="12"/>
      <c r="T139" s="12"/>
      <c r="U139" s="12"/>
    </row>
    <row r="140" customFormat="false" ht="18.15" hidden="false" customHeight="false" outlineLevel="0" collapsed="false">
      <c r="A140" s="6" t="s">
        <v>658</v>
      </c>
      <c r="B140" s="17" t="s">
        <v>659</v>
      </c>
      <c r="C140" s="17" t="s">
        <v>19</v>
      </c>
      <c r="D140" s="6" t="s">
        <v>660</v>
      </c>
      <c r="E140" s="17" t="n">
        <v>18660297313</v>
      </c>
      <c r="F140" s="22" t="s">
        <v>62</v>
      </c>
      <c r="G140" s="17" t="n">
        <v>41</v>
      </c>
      <c r="H140" s="7" t="s">
        <v>385</v>
      </c>
      <c r="I140" s="7" t="str">
        <f aca="false">O140&amp;N140&amp;B140</f>
        <v>相城841李广信</v>
      </c>
      <c r="J140" s="6" t="s">
        <v>79</v>
      </c>
      <c r="K140" s="17" t="s">
        <v>328</v>
      </c>
      <c r="L140" s="7" t="e">
        <f aca="false">NA()</f>
        <v>#N/A</v>
      </c>
      <c r="M140" s="6" t="s">
        <v>28</v>
      </c>
      <c r="N140" s="6" t="n">
        <v>841</v>
      </c>
      <c r="O140" s="11" t="s">
        <v>29</v>
      </c>
      <c r="P140" s="6" t="s">
        <v>661</v>
      </c>
      <c r="Q140" s="7" t="s">
        <v>31</v>
      </c>
      <c r="R140" s="6" t="s">
        <v>46</v>
      </c>
      <c r="S140" s="16"/>
      <c r="T140" s="16"/>
      <c r="U140" s="16"/>
    </row>
    <row r="141" customFormat="false" ht="18.15" hidden="false" customHeight="false" outlineLevel="0" collapsed="false">
      <c r="A141" s="6" t="s">
        <v>662</v>
      </c>
      <c r="B141" s="17" t="s">
        <v>663</v>
      </c>
      <c r="C141" s="14" t="s">
        <v>19</v>
      </c>
      <c r="D141" s="6" t="s">
        <v>664</v>
      </c>
      <c r="E141" s="10" t="n">
        <v>15666624345</v>
      </c>
      <c r="F141" s="10" t="s">
        <v>88</v>
      </c>
      <c r="G141" s="10" t="n">
        <v>44</v>
      </c>
      <c r="H141" s="8" t="s">
        <v>57</v>
      </c>
      <c r="I141" s="7" t="str">
        <f aca="false">O141&amp;N141&amp;B141</f>
        <v>相城3211李海涛</v>
      </c>
      <c r="J141" s="9" t="s">
        <v>79</v>
      </c>
      <c r="K141" s="14" t="s">
        <v>328</v>
      </c>
      <c r="L141" s="18" t="s">
        <v>53</v>
      </c>
      <c r="M141" s="9" t="s">
        <v>117</v>
      </c>
      <c r="N141" s="9" t="n">
        <v>3211</v>
      </c>
      <c r="O141" s="11" t="s">
        <v>29</v>
      </c>
      <c r="P141" s="9" t="s">
        <v>358</v>
      </c>
      <c r="Q141" s="8" t="s">
        <v>119</v>
      </c>
      <c r="R141" s="9" t="s">
        <v>120</v>
      </c>
      <c r="S141" s="12"/>
      <c r="T141" s="12"/>
      <c r="U141" s="12"/>
    </row>
    <row r="142" customFormat="false" ht="18.15" hidden="false" customHeight="false" outlineLevel="0" collapsed="false">
      <c r="A142" s="6" t="s">
        <v>665</v>
      </c>
      <c r="B142" s="14" t="s">
        <v>666</v>
      </c>
      <c r="C142" s="14" t="s">
        <v>19</v>
      </c>
      <c r="D142" s="6" t="s">
        <v>667</v>
      </c>
      <c r="E142" s="10" t="n">
        <v>19941888795</v>
      </c>
      <c r="F142" s="10" t="s">
        <v>50</v>
      </c>
      <c r="G142" s="10" t="n">
        <v>41</v>
      </c>
      <c r="H142" s="8" t="s">
        <v>668</v>
      </c>
      <c r="I142" s="7" t="str">
        <f aca="false">O142&amp;N142&amp;B142</f>
        <v>相城2712周海荣</v>
      </c>
      <c r="J142" s="9" t="s">
        <v>79</v>
      </c>
      <c r="K142" s="14" t="s">
        <v>328</v>
      </c>
      <c r="L142" s="18" t="s">
        <v>53</v>
      </c>
      <c r="M142" s="9" t="s">
        <v>28</v>
      </c>
      <c r="N142" s="9" t="s">
        <v>669</v>
      </c>
      <c r="O142" s="11" t="s">
        <v>29</v>
      </c>
      <c r="P142" s="9" t="s">
        <v>358</v>
      </c>
      <c r="Q142" s="8" t="s">
        <v>31</v>
      </c>
      <c r="R142" s="9" t="s">
        <v>46</v>
      </c>
      <c r="S142" s="12"/>
      <c r="T142" s="12"/>
      <c r="U142" s="12"/>
    </row>
    <row r="143" customFormat="false" ht="18.15" hidden="false" customHeight="false" outlineLevel="0" collapsed="false">
      <c r="A143" s="6" t="s">
        <v>670</v>
      </c>
      <c r="B143" s="21" t="s">
        <v>671</v>
      </c>
      <c r="C143" s="14" t="s">
        <v>19</v>
      </c>
      <c r="D143" s="6" t="s">
        <v>672</v>
      </c>
      <c r="E143" s="10" t="n">
        <v>15715843635</v>
      </c>
      <c r="F143" s="10" t="s">
        <v>62</v>
      </c>
      <c r="G143" s="10" t="n">
        <v>43</v>
      </c>
      <c r="H143" s="8" t="s">
        <v>673</v>
      </c>
      <c r="I143" s="7" t="e">
        <f aca="false">O143&amp;N143&amp;B143</f>
        <v>#N/A</v>
      </c>
      <c r="J143" s="9" t="s">
        <v>79</v>
      </c>
      <c r="K143" s="14" t="s">
        <v>266</v>
      </c>
      <c r="L143" s="8" t="e">
        <f aca="false">NA()</f>
        <v>#N/A</v>
      </c>
      <c r="M143" s="9" t="s">
        <v>117</v>
      </c>
      <c r="N143" s="9" t="e">
        <f aca="false">NA()</f>
        <v>#N/A</v>
      </c>
      <c r="O143" s="11" t="s">
        <v>29</v>
      </c>
      <c r="P143" s="15" t="s">
        <v>45</v>
      </c>
      <c r="Q143" s="8" t="s">
        <v>119</v>
      </c>
      <c r="R143" s="9" t="s">
        <v>120</v>
      </c>
      <c r="S143" s="12"/>
      <c r="T143" s="12"/>
      <c r="U143" s="12"/>
    </row>
    <row r="144" customFormat="false" ht="18.15" hidden="false" customHeight="false" outlineLevel="0" collapsed="false">
      <c r="A144" s="6" t="s">
        <v>674</v>
      </c>
      <c r="B144" s="14" t="s">
        <v>675</v>
      </c>
      <c r="C144" s="14" t="s">
        <v>40</v>
      </c>
      <c r="D144" s="6" t="s">
        <v>676</v>
      </c>
      <c r="E144" s="10" t="n">
        <v>15759731709</v>
      </c>
      <c r="F144" s="10" t="s">
        <v>62</v>
      </c>
      <c r="G144" s="10" t="n">
        <v>37</v>
      </c>
      <c r="H144" s="8" t="s">
        <v>130</v>
      </c>
      <c r="I144" s="7" t="str">
        <f aca="false">O144&amp;N144&amp;B144</f>
        <v>相城2696曹敬敬</v>
      </c>
      <c r="J144" s="9" t="s">
        <v>79</v>
      </c>
      <c r="K144" s="14" t="s">
        <v>266</v>
      </c>
      <c r="L144" s="18" t="s">
        <v>53</v>
      </c>
      <c r="M144" s="9" t="s">
        <v>117</v>
      </c>
      <c r="N144" s="9" t="s">
        <v>677</v>
      </c>
      <c r="O144" s="11" t="s">
        <v>29</v>
      </c>
      <c r="P144" s="9" t="s">
        <v>358</v>
      </c>
      <c r="Q144" s="8" t="s">
        <v>119</v>
      </c>
      <c r="R144" s="9" t="s">
        <v>120</v>
      </c>
      <c r="S144" s="12"/>
      <c r="T144" s="12"/>
      <c r="U144" s="12"/>
    </row>
    <row r="145" customFormat="false" ht="18.15" hidden="false" customHeight="false" outlineLevel="0" collapsed="false">
      <c r="A145" s="6" t="s">
        <v>678</v>
      </c>
      <c r="B145" s="17" t="s">
        <v>679</v>
      </c>
      <c r="C145" s="14" t="s">
        <v>19</v>
      </c>
      <c r="D145" s="6" t="s">
        <v>680</v>
      </c>
      <c r="E145" s="10" t="n">
        <v>13643448529</v>
      </c>
      <c r="F145" s="10" t="s">
        <v>115</v>
      </c>
      <c r="G145" s="10" t="n">
        <v>44</v>
      </c>
      <c r="H145" s="8" t="s">
        <v>681</v>
      </c>
      <c r="I145" s="7" t="str">
        <f aca="false">O145&amp;N145&amp;B145</f>
        <v>相城1107曹纵</v>
      </c>
      <c r="J145" s="9" t="s">
        <v>79</v>
      </c>
      <c r="K145" s="14" t="s">
        <v>266</v>
      </c>
      <c r="L145" s="18" t="s">
        <v>53</v>
      </c>
      <c r="M145" s="9" t="s">
        <v>28</v>
      </c>
      <c r="N145" s="9" t="n">
        <v>1107</v>
      </c>
      <c r="O145" s="11" t="s">
        <v>29</v>
      </c>
      <c r="P145" s="9" t="s">
        <v>358</v>
      </c>
      <c r="Q145" s="8" t="s">
        <v>31</v>
      </c>
      <c r="R145" s="9" t="s">
        <v>46</v>
      </c>
      <c r="S145" s="12"/>
      <c r="T145" s="12"/>
      <c r="U145" s="12"/>
    </row>
    <row r="146" customFormat="false" ht="18.15" hidden="false" customHeight="false" outlineLevel="0" collapsed="false">
      <c r="A146" s="6" t="s">
        <v>682</v>
      </c>
      <c r="B146" s="14" t="s">
        <v>683</v>
      </c>
      <c r="C146" s="14" t="s">
        <v>19</v>
      </c>
      <c r="D146" s="6" t="s">
        <v>684</v>
      </c>
      <c r="E146" s="10" t="n">
        <v>13160109990</v>
      </c>
      <c r="F146" s="10" t="s">
        <v>88</v>
      </c>
      <c r="G146" s="10" t="n">
        <v>41</v>
      </c>
      <c r="H146" s="8" t="s">
        <v>685</v>
      </c>
      <c r="I146" s="7" t="str">
        <f aca="false">O146&amp;N146&amp;B146</f>
        <v>相城2538杜雷</v>
      </c>
      <c r="J146" s="9" t="s">
        <v>79</v>
      </c>
      <c r="K146" s="14" t="s">
        <v>266</v>
      </c>
      <c r="L146" s="18" t="s">
        <v>53</v>
      </c>
      <c r="M146" s="9" t="s">
        <v>28</v>
      </c>
      <c r="N146" s="9" t="s">
        <v>686</v>
      </c>
      <c r="O146" s="11" t="s">
        <v>29</v>
      </c>
      <c r="P146" s="9" t="s">
        <v>358</v>
      </c>
      <c r="Q146" s="8" t="s">
        <v>31</v>
      </c>
      <c r="R146" s="9" t="s">
        <v>46</v>
      </c>
      <c r="S146" s="12"/>
      <c r="T146" s="12"/>
      <c r="U146" s="12"/>
    </row>
    <row r="147" customFormat="false" ht="18.15" hidden="false" customHeight="false" outlineLevel="0" collapsed="false">
      <c r="A147" s="6" t="s">
        <v>687</v>
      </c>
      <c r="B147" s="14" t="s">
        <v>688</v>
      </c>
      <c r="C147" s="14" t="s">
        <v>19</v>
      </c>
      <c r="D147" s="6" t="s">
        <v>689</v>
      </c>
      <c r="E147" s="10" t="n">
        <v>18871038730</v>
      </c>
      <c r="F147" s="10" t="s">
        <v>50</v>
      </c>
      <c r="G147" s="10" t="n">
        <v>40</v>
      </c>
      <c r="H147" s="8" t="s">
        <v>690</v>
      </c>
      <c r="I147" s="7" t="str">
        <f aca="false">O147&amp;N147&amp;B147</f>
        <v>相城2385范行行</v>
      </c>
      <c r="J147" s="9" t="s">
        <v>79</v>
      </c>
      <c r="K147" s="14" t="s">
        <v>266</v>
      </c>
      <c r="L147" s="18" t="s">
        <v>53</v>
      </c>
      <c r="M147" s="9" t="s">
        <v>117</v>
      </c>
      <c r="N147" s="9" t="s">
        <v>691</v>
      </c>
      <c r="O147" s="11" t="s">
        <v>29</v>
      </c>
      <c r="P147" s="9" t="s">
        <v>358</v>
      </c>
      <c r="Q147" s="8" t="s">
        <v>119</v>
      </c>
      <c r="R147" s="9" t="s">
        <v>120</v>
      </c>
      <c r="S147" s="12"/>
      <c r="T147" s="12"/>
      <c r="U147" s="12"/>
    </row>
    <row r="148" customFormat="false" ht="18.15" hidden="false" customHeight="false" outlineLevel="0" collapsed="false">
      <c r="A148" s="6" t="s">
        <v>692</v>
      </c>
      <c r="B148" s="14" t="s">
        <v>693</v>
      </c>
      <c r="C148" s="14" t="s">
        <v>19</v>
      </c>
      <c r="D148" s="6" t="s">
        <v>694</v>
      </c>
      <c r="E148" s="10" t="n">
        <v>13914016248</v>
      </c>
      <c r="F148" s="10" t="s">
        <v>50</v>
      </c>
      <c r="G148" s="10" t="n">
        <v>40</v>
      </c>
      <c r="H148" s="8" t="s">
        <v>690</v>
      </c>
      <c r="I148" s="7" t="str">
        <f aca="false">O148&amp;N148&amp;B148</f>
        <v>相城2623付锁庚</v>
      </c>
      <c r="J148" s="9" t="s">
        <v>79</v>
      </c>
      <c r="K148" s="14" t="s">
        <v>266</v>
      </c>
      <c r="L148" s="18" t="s">
        <v>53</v>
      </c>
      <c r="M148" s="9" t="s">
        <v>117</v>
      </c>
      <c r="N148" s="9" t="s">
        <v>695</v>
      </c>
      <c r="O148" s="11" t="s">
        <v>29</v>
      </c>
      <c r="P148" s="9" t="s">
        <v>358</v>
      </c>
      <c r="Q148" s="8" t="s">
        <v>119</v>
      </c>
      <c r="R148" s="9" t="s">
        <v>120</v>
      </c>
      <c r="S148" s="12"/>
      <c r="T148" s="12"/>
      <c r="U148" s="12"/>
    </row>
    <row r="149" customFormat="false" ht="18.15" hidden="false" customHeight="false" outlineLevel="0" collapsed="false">
      <c r="A149" s="6" t="s">
        <v>696</v>
      </c>
      <c r="B149" s="17" t="s">
        <v>697</v>
      </c>
      <c r="C149" s="14" t="s">
        <v>40</v>
      </c>
      <c r="D149" s="6" t="s">
        <v>698</v>
      </c>
      <c r="E149" s="10" t="n">
        <v>13283937359</v>
      </c>
      <c r="F149" s="10" t="s">
        <v>50</v>
      </c>
      <c r="G149" s="10" t="n">
        <v>37</v>
      </c>
      <c r="H149" s="8" t="s">
        <v>699</v>
      </c>
      <c r="I149" s="7" t="str">
        <f aca="false">O149&amp;N149&amp;B149</f>
        <v>相城1322甘月芳</v>
      </c>
      <c r="J149" s="9" t="s">
        <v>79</v>
      </c>
      <c r="K149" s="14" t="s">
        <v>266</v>
      </c>
      <c r="L149" s="18" t="s">
        <v>53</v>
      </c>
      <c r="M149" s="9" t="s">
        <v>28</v>
      </c>
      <c r="N149" s="9" t="n">
        <v>1322</v>
      </c>
      <c r="O149" s="11" t="s">
        <v>29</v>
      </c>
      <c r="P149" s="9" t="s">
        <v>358</v>
      </c>
      <c r="Q149" s="8" t="s">
        <v>31</v>
      </c>
      <c r="R149" s="9" t="s">
        <v>46</v>
      </c>
      <c r="S149" s="12"/>
      <c r="T149" s="12"/>
      <c r="U149" s="12"/>
    </row>
    <row r="150" customFormat="false" ht="18.15" hidden="false" customHeight="false" outlineLevel="0" collapsed="false">
      <c r="A150" s="6" t="s">
        <v>700</v>
      </c>
      <c r="B150" s="14" t="s">
        <v>701</v>
      </c>
      <c r="C150" s="14" t="s">
        <v>19</v>
      </c>
      <c r="D150" s="6" t="s">
        <v>702</v>
      </c>
      <c r="E150" s="10" t="n">
        <v>18556839309</v>
      </c>
      <c r="F150" s="10" t="s">
        <v>50</v>
      </c>
      <c r="G150" s="10" t="n">
        <v>41</v>
      </c>
      <c r="H150" s="8" t="s">
        <v>703</v>
      </c>
      <c r="I150" s="7" t="str">
        <f aca="false">O150&amp;N150&amp;B150</f>
        <v>相城1357郭发宇</v>
      </c>
      <c r="J150" s="9" t="s">
        <v>79</v>
      </c>
      <c r="K150" s="14" t="s">
        <v>266</v>
      </c>
      <c r="L150" s="18" t="s">
        <v>53</v>
      </c>
      <c r="M150" s="9" t="s">
        <v>28</v>
      </c>
      <c r="N150" s="9" t="s">
        <v>704</v>
      </c>
      <c r="O150" s="11" t="s">
        <v>29</v>
      </c>
      <c r="P150" s="9" t="s">
        <v>358</v>
      </c>
      <c r="Q150" s="8" t="s">
        <v>31</v>
      </c>
      <c r="R150" s="9" t="s">
        <v>46</v>
      </c>
      <c r="S150" s="12"/>
      <c r="T150" s="12"/>
      <c r="U150" s="12"/>
    </row>
    <row r="151" customFormat="false" ht="18.15" hidden="false" customHeight="false" outlineLevel="0" collapsed="false">
      <c r="A151" s="6" t="s">
        <v>705</v>
      </c>
      <c r="B151" s="14" t="s">
        <v>706</v>
      </c>
      <c r="C151" s="14" t="s">
        <v>19</v>
      </c>
      <c r="D151" s="6" t="s">
        <v>707</v>
      </c>
      <c r="E151" s="10" t="n">
        <v>19137526101</v>
      </c>
      <c r="F151" s="10" t="s">
        <v>62</v>
      </c>
      <c r="G151" s="10" t="n">
        <v>40</v>
      </c>
      <c r="H151" s="8" t="s">
        <v>708</v>
      </c>
      <c r="I151" s="7" t="str">
        <f aca="false">O151&amp;N151&amp;B151</f>
        <v>相城3778李振阳</v>
      </c>
      <c r="J151" s="9" t="s">
        <v>79</v>
      </c>
      <c r="K151" s="14" t="s">
        <v>266</v>
      </c>
      <c r="L151" s="18" t="s">
        <v>53</v>
      </c>
      <c r="M151" s="9" t="s">
        <v>28</v>
      </c>
      <c r="N151" s="9" t="s">
        <v>709</v>
      </c>
      <c r="O151" s="11" t="s">
        <v>29</v>
      </c>
      <c r="P151" s="9" t="s">
        <v>358</v>
      </c>
      <c r="Q151" s="8" t="s">
        <v>31</v>
      </c>
      <c r="R151" s="9" t="s">
        <v>46</v>
      </c>
      <c r="S151" s="12"/>
      <c r="T151" s="12"/>
      <c r="U151" s="12"/>
    </row>
    <row r="152" customFormat="false" ht="18.15" hidden="false" customHeight="false" outlineLevel="0" collapsed="false">
      <c r="A152" s="6" t="s">
        <v>710</v>
      </c>
      <c r="B152" s="17" t="s">
        <v>711</v>
      </c>
      <c r="C152" s="14" t="s">
        <v>19</v>
      </c>
      <c r="D152" s="6" t="s">
        <v>712</v>
      </c>
      <c r="E152" s="10" t="n">
        <v>13145065752</v>
      </c>
      <c r="F152" s="10" t="s">
        <v>50</v>
      </c>
      <c r="G152" s="10" t="n">
        <v>40</v>
      </c>
      <c r="H152" s="8" t="s">
        <v>713</v>
      </c>
      <c r="I152" s="7" t="str">
        <f aca="false">O152&amp;N152&amp;B152</f>
        <v>相城2633林贺权</v>
      </c>
      <c r="J152" s="9" t="s">
        <v>79</v>
      </c>
      <c r="K152" s="14" t="s">
        <v>266</v>
      </c>
      <c r="L152" s="18" t="s">
        <v>53</v>
      </c>
      <c r="M152" s="9" t="s">
        <v>28</v>
      </c>
      <c r="N152" s="9" t="n">
        <v>2633</v>
      </c>
      <c r="O152" s="11" t="s">
        <v>29</v>
      </c>
      <c r="P152" s="9" t="s">
        <v>358</v>
      </c>
      <c r="Q152" s="8" t="s">
        <v>31</v>
      </c>
      <c r="R152" s="9" t="s">
        <v>46</v>
      </c>
      <c r="S152" s="12"/>
      <c r="T152" s="12"/>
      <c r="U152" s="12"/>
    </row>
    <row r="153" customFormat="false" ht="18.15" hidden="false" customHeight="false" outlineLevel="0" collapsed="false">
      <c r="A153" s="6" t="s">
        <v>391</v>
      </c>
      <c r="B153" s="14" t="s">
        <v>714</v>
      </c>
      <c r="C153" s="14" t="s">
        <v>19</v>
      </c>
      <c r="D153" s="6" t="s">
        <v>715</v>
      </c>
      <c r="E153" s="10" t="n">
        <v>18464032900</v>
      </c>
      <c r="F153" s="10" t="s">
        <v>62</v>
      </c>
      <c r="G153" s="10" t="n">
        <v>42</v>
      </c>
      <c r="H153" s="8" t="s">
        <v>57</v>
      </c>
      <c r="I153" s="7" t="str">
        <f aca="false">O153&amp;N153&amp;B153</f>
        <v>相城3676刘督帅</v>
      </c>
      <c r="J153" s="9" t="s">
        <v>79</v>
      </c>
      <c r="K153" s="14" t="s">
        <v>266</v>
      </c>
      <c r="L153" s="18" t="s">
        <v>53</v>
      </c>
      <c r="M153" s="9" t="s">
        <v>117</v>
      </c>
      <c r="N153" s="9" t="s">
        <v>716</v>
      </c>
      <c r="O153" s="11" t="s">
        <v>29</v>
      </c>
      <c r="P153" s="9" t="s">
        <v>358</v>
      </c>
      <c r="Q153" s="8" t="s">
        <v>119</v>
      </c>
      <c r="R153" s="9" t="s">
        <v>120</v>
      </c>
      <c r="S153" s="12"/>
      <c r="T153" s="12"/>
      <c r="U153" s="12"/>
    </row>
    <row r="154" customFormat="false" ht="18.15" hidden="false" customHeight="false" outlineLevel="0" collapsed="false">
      <c r="A154" s="6" t="s">
        <v>717</v>
      </c>
      <c r="B154" s="17" t="s">
        <v>718</v>
      </c>
      <c r="C154" s="14" t="s">
        <v>19</v>
      </c>
      <c r="D154" s="6" t="s">
        <v>719</v>
      </c>
      <c r="E154" s="10" t="n">
        <v>15238966046</v>
      </c>
      <c r="F154" s="10" t="s">
        <v>62</v>
      </c>
      <c r="G154" s="10" t="n">
        <v>42</v>
      </c>
      <c r="H154" s="8" t="s">
        <v>104</v>
      </c>
      <c r="I154" s="7" t="str">
        <f aca="false">O154&amp;N154&amp;B154</f>
        <v>相城035刘杨帆</v>
      </c>
      <c r="J154" s="9" t="s">
        <v>79</v>
      </c>
      <c r="K154" s="14" t="s">
        <v>266</v>
      </c>
      <c r="L154" s="18" t="s">
        <v>53</v>
      </c>
      <c r="M154" s="9" t="s">
        <v>28</v>
      </c>
      <c r="N154" s="9" t="s">
        <v>720</v>
      </c>
      <c r="O154" s="11" t="s">
        <v>29</v>
      </c>
      <c r="P154" s="9" t="s">
        <v>358</v>
      </c>
      <c r="Q154" s="8" t="s">
        <v>31</v>
      </c>
      <c r="R154" s="9" t="s">
        <v>46</v>
      </c>
      <c r="S154" s="12"/>
      <c r="T154" s="12"/>
      <c r="U154" s="12"/>
    </row>
    <row r="155" customFormat="false" ht="18.15" hidden="false" customHeight="false" outlineLevel="0" collapsed="false">
      <c r="A155" s="6" t="s">
        <v>721</v>
      </c>
      <c r="B155" s="17" t="s">
        <v>722</v>
      </c>
      <c r="C155" s="14" t="s">
        <v>40</v>
      </c>
      <c r="D155" s="6" t="s">
        <v>723</v>
      </c>
      <c r="E155" s="10" t="n">
        <v>17538624017</v>
      </c>
      <c r="F155" s="10" t="s">
        <v>50</v>
      </c>
      <c r="G155" s="10" t="n">
        <v>37</v>
      </c>
      <c r="H155" s="8" t="s">
        <v>724</v>
      </c>
      <c r="I155" s="7" t="str">
        <f aca="false">O155&amp;N155&amp;B155</f>
        <v>相城3122秦珍珍</v>
      </c>
      <c r="J155" s="9" t="s">
        <v>79</v>
      </c>
      <c r="K155" s="14" t="s">
        <v>266</v>
      </c>
      <c r="L155" s="18" t="s">
        <v>53</v>
      </c>
      <c r="M155" s="9" t="s">
        <v>28</v>
      </c>
      <c r="N155" s="9" t="n">
        <v>3122</v>
      </c>
      <c r="O155" s="11" t="s">
        <v>29</v>
      </c>
      <c r="P155" s="9" t="s">
        <v>358</v>
      </c>
      <c r="Q155" s="8" t="s">
        <v>31</v>
      </c>
      <c r="R155" s="9" t="s">
        <v>46</v>
      </c>
      <c r="S155" s="12"/>
      <c r="T155" s="12"/>
      <c r="U155" s="12"/>
    </row>
    <row r="156" customFormat="false" ht="18.15" hidden="false" customHeight="false" outlineLevel="0" collapsed="false">
      <c r="A156" s="6" t="s">
        <v>725</v>
      </c>
      <c r="B156" s="17" t="s">
        <v>726</v>
      </c>
      <c r="C156" s="14" t="s">
        <v>19</v>
      </c>
      <c r="D156" s="6" t="s">
        <v>727</v>
      </c>
      <c r="E156" s="10" t="n">
        <v>18262257374</v>
      </c>
      <c r="F156" s="10" t="s">
        <v>50</v>
      </c>
      <c r="G156" s="10" t="n">
        <v>42</v>
      </c>
      <c r="H156" s="8" t="s">
        <v>63</v>
      </c>
      <c r="I156" s="7" t="str">
        <f aca="false">O156&amp;N156&amp;B156</f>
        <v>相城172孙成园</v>
      </c>
      <c r="J156" s="9" t="s">
        <v>79</v>
      </c>
      <c r="K156" s="14" t="s">
        <v>266</v>
      </c>
      <c r="L156" s="18" t="s">
        <v>53</v>
      </c>
      <c r="M156" s="9" t="s">
        <v>28</v>
      </c>
      <c r="N156" s="9" t="n">
        <v>172</v>
      </c>
      <c r="O156" s="11" t="s">
        <v>29</v>
      </c>
      <c r="P156" s="9" t="s">
        <v>358</v>
      </c>
      <c r="Q156" s="8" t="s">
        <v>31</v>
      </c>
      <c r="R156" s="9" t="s">
        <v>46</v>
      </c>
      <c r="S156" s="12"/>
      <c r="T156" s="12"/>
      <c r="U156" s="12"/>
    </row>
    <row r="157" customFormat="false" ht="18.15" hidden="false" customHeight="false" outlineLevel="0" collapsed="false">
      <c r="A157" s="6" t="s">
        <v>728</v>
      </c>
      <c r="B157" s="21" t="s">
        <v>729</v>
      </c>
      <c r="C157" s="14" t="s">
        <v>19</v>
      </c>
      <c r="D157" s="6" t="s">
        <v>730</v>
      </c>
      <c r="E157" s="10" t="n">
        <v>18550311786</v>
      </c>
      <c r="F157" s="10" t="s">
        <v>62</v>
      </c>
      <c r="G157" s="10" t="n">
        <v>42</v>
      </c>
      <c r="H157" s="8" t="s">
        <v>731</v>
      </c>
      <c r="I157" s="7" t="e">
        <f aca="false">O157&amp;N157&amp;B157</f>
        <v>#N/A</v>
      </c>
      <c r="J157" s="9" t="s">
        <v>79</v>
      </c>
      <c r="K157" s="14" t="s">
        <v>266</v>
      </c>
      <c r="L157" s="8" t="e">
        <f aca="false">NA()</f>
        <v>#N/A</v>
      </c>
      <c r="M157" s="9" t="s">
        <v>117</v>
      </c>
      <c r="N157" s="9" t="e">
        <f aca="false">NA()</f>
        <v>#N/A</v>
      </c>
      <c r="O157" s="11" t="s">
        <v>29</v>
      </c>
      <c r="P157" s="15" t="s">
        <v>45</v>
      </c>
      <c r="Q157" s="8" t="s">
        <v>119</v>
      </c>
      <c r="R157" s="9" t="s">
        <v>120</v>
      </c>
      <c r="S157" s="12"/>
      <c r="T157" s="12"/>
      <c r="U157" s="12"/>
    </row>
    <row r="158" customFormat="false" ht="18.15" hidden="false" customHeight="false" outlineLevel="0" collapsed="false">
      <c r="A158" s="6" t="s">
        <v>732</v>
      </c>
      <c r="B158" s="17" t="s">
        <v>733</v>
      </c>
      <c r="C158" s="14" t="s">
        <v>19</v>
      </c>
      <c r="D158" s="6" t="s">
        <v>734</v>
      </c>
      <c r="E158" s="10" t="n">
        <v>18239859079</v>
      </c>
      <c r="F158" s="10" t="s">
        <v>62</v>
      </c>
      <c r="G158" s="10" t="n">
        <v>42</v>
      </c>
      <c r="H158" s="8" t="s">
        <v>104</v>
      </c>
      <c r="I158" s="7" t="str">
        <f aca="false">O158&amp;N158&amp;B158</f>
        <v>相城2521武阳</v>
      </c>
      <c r="J158" s="9" t="s">
        <v>79</v>
      </c>
      <c r="K158" s="14" t="s">
        <v>266</v>
      </c>
      <c r="L158" s="18" t="s">
        <v>53</v>
      </c>
      <c r="M158" s="9" t="s">
        <v>28</v>
      </c>
      <c r="N158" s="9" t="n">
        <v>2521</v>
      </c>
      <c r="O158" s="11" t="s">
        <v>29</v>
      </c>
      <c r="P158" s="9" t="s">
        <v>358</v>
      </c>
      <c r="Q158" s="8" t="s">
        <v>31</v>
      </c>
      <c r="R158" s="9" t="s">
        <v>46</v>
      </c>
      <c r="S158" s="12"/>
      <c r="T158" s="12"/>
      <c r="U158" s="12"/>
    </row>
    <row r="159" customFormat="false" ht="18.15" hidden="false" customHeight="false" outlineLevel="0" collapsed="false">
      <c r="A159" s="6" t="s">
        <v>735</v>
      </c>
      <c r="B159" s="17" t="s">
        <v>736</v>
      </c>
      <c r="C159" s="14" t="s">
        <v>19</v>
      </c>
      <c r="D159" s="6" t="s">
        <v>737</v>
      </c>
      <c r="E159" s="10" t="n">
        <v>18239838346</v>
      </c>
      <c r="F159" s="10" t="s">
        <v>62</v>
      </c>
      <c r="G159" s="10" t="n">
        <v>41</v>
      </c>
      <c r="H159" s="8" t="s">
        <v>104</v>
      </c>
      <c r="I159" s="7" t="str">
        <f aca="false">O159&amp;N159&amp;B159</f>
        <v>相城1541杨继</v>
      </c>
      <c r="J159" s="9" t="s">
        <v>79</v>
      </c>
      <c r="K159" s="14" t="s">
        <v>266</v>
      </c>
      <c r="L159" s="18" t="s">
        <v>53</v>
      </c>
      <c r="M159" s="9" t="s">
        <v>28</v>
      </c>
      <c r="N159" s="9" t="n">
        <v>1541</v>
      </c>
      <c r="O159" s="11" t="s">
        <v>29</v>
      </c>
      <c r="P159" s="9" t="s">
        <v>358</v>
      </c>
      <c r="Q159" s="8" t="s">
        <v>31</v>
      </c>
      <c r="R159" s="9" t="s">
        <v>46</v>
      </c>
      <c r="S159" s="12"/>
      <c r="T159" s="12"/>
      <c r="U159" s="12"/>
    </row>
    <row r="160" customFormat="false" ht="18.15" hidden="false" customHeight="false" outlineLevel="0" collapsed="false">
      <c r="A160" s="6" t="s">
        <v>738</v>
      </c>
      <c r="B160" s="14" t="s">
        <v>739</v>
      </c>
      <c r="C160" s="14" t="s">
        <v>19</v>
      </c>
      <c r="D160" s="6" t="s">
        <v>740</v>
      </c>
      <c r="E160" s="10" t="n">
        <v>18251665633</v>
      </c>
      <c r="F160" s="10" t="s">
        <v>62</v>
      </c>
      <c r="G160" s="10" t="n">
        <v>43</v>
      </c>
      <c r="H160" s="8" t="s">
        <v>741</v>
      </c>
      <c r="I160" s="7" t="str">
        <f aca="false">O160&amp;N160&amp;B160</f>
        <v>相城3699张守成</v>
      </c>
      <c r="J160" s="9" t="s">
        <v>79</v>
      </c>
      <c r="K160" s="14" t="s">
        <v>266</v>
      </c>
      <c r="L160" s="18" t="s">
        <v>53</v>
      </c>
      <c r="M160" s="9" t="s">
        <v>28</v>
      </c>
      <c r="N160" s="9" t="s">
        <v>742</v>
      </c>
      <c r="O160" s="11" t="s">
        <v>29</v>
      </c>
      <c r="P160" s="9" t="s">
        <v>358</v>
      </c>
      <c r="Q160" s="8" t="s">
        <v>31</v>
      </c>
      <c r="R160" s="9" t="s">
        <v>46</v>
      </c>
      <c r="S160" s="12"/>
      <c r="T160" s="12"/>
      <c r="U160" s="12"/>
    </row>
    <row r="161" customFormat="false" ht="18.15" hidden="false" customHeight="false" outlineLevel="0" collapsed="false">
      <c r="A161" s="6" t="s">
        <v>28</v>
      </c>
      <c r="B161" s="17" t="s">
        <v>743</v>
      </c>
      <c r="C161" s="14" t="s">
        <v>19</v>
      </c>
      <c r="D161" s="6" t="s">
        <v>744</v>
      </c>
      <c r="E161" s="10" t="n">
        <v>13962585354</v>
      </c>
      <c r="F161" s="10" t="s">
        <v>62</v>
      </c>
      <c r="G161" s="10" t="n">
        <v>42</v>
      </c>
      <c r="H161" s="8" t="s">
        <v>130</v>
      </c>
      <c r="I161" s="7" t="str">
        <f aca="false">O161&amp;N161&amp;B161</f>
        <v>相城283赵鑫</v>
      </c>
      <c r="J161" s="9" t="s">
        <v>79</v>
      </c>
      <c r="K161" s="14" t="s">
        <v>266</v>
      </c>
      <c r="L161" s="18" t="s">
        <v>53</v>
      </c>
      <c r="M161" s="9" t="s">
        <v>28</v>
      </c>
      <c r="N161" s="9" t="n">
        <v>283</v>
      </c>
      <c r="O161" s="11" t="s">
        <v>29</v>
      </c>
      <c r="P161" s="9" t="s">
        <v>358</v>
      </c>
      <c r="Q161" s="8" t="s">
        <v>31</v>
      </c>
      <c r="R161" s="9" t="s">
        <v>46</v>
      </c>
      <c r="S161" s="12"/>
      <c r="T161" s="12"/>
      <c r="U161" s="12"/>
    </row>
    <row r="162" customFormat="false" ht="18.15" hidden="false" customHeight="false" outlineLevel="0" collapsed="false">
      <c r="A162" s="6" t="s">
        <v>745</v>
      </c>
      <c r="B162" s="14" t="s">
        <v>746</v>
      </c>
      <c r="C162" s="14" t="s">
        <v>19</v>
      </c>
      <c r="D162" s="6" t="s">
        <v>747</v>
      </c>
      <c r="E162" s="10" t="n">
        <v>15706213487</v>
      </c>
      <c r="F162" s="10" t="s">
        <v>115</v>
      </c>
      <c r="G162" s="10" t="n">
        <v>43</v>
      </c>
      <c r="H162" s="8" t="s">
        <v>708</v>
      </c>
      <c r="I162" s="7" t="str">
        <f aca="false">O162&amp;N162&amp;B162</f>
        <v>相城3521郑理</v>
      </c>
      <c r="J162" s="9" t="s">
        <v>79</v>
      </c>
      <c r="K162" s="14" t="s">
        <v>266</v>
      </c>
      <c r="L162" s="18" t="s">
        <v>53</v>
      </c>
      <c r="M162" s="9" t="s">
        <v>28</v>
      </c>
      <c r="N162" s="9" t="s">
        <v>748</v>
      </c>
      <c r="O162" s="11" t="s">
        <v>29</v>
      </c>
      <c r="P162" s="9" t="s">
        <v>358</v>
      </c>
      <c r="Q162" s="8" t="s">
        <v>31</v>
      </c>
      <c r="R162" s="9" t="s">
        <v>46</v>
      </c>
      <c r="S162" s="12"/>
      <c r="T162" s="12"/>
      <c r="U162" s="12"/>
    </row>
    <row r="163" customFormat="false" ht="18.15" hidden="false" customHeight="false" outlineLevel="0" collapsed="false">
      <c r="A163" s="6" t="s">
        <v>749</v>
      </c>
      <c r="B163" s="17" t="s">
        <v>750</v>
      </c>
      <c r="C163" s="14" t="s">
        <v>19</v>
      </c>
      <c r="D163" s="6" t="s">
        <v>751</v>
      </c>
      <c r="E163" s="10" t="n">
        <v>17351477207</v>
      </c>
      <c r="F163" s="10" t="s">
        <v>50</v>
      </c>
      <c r="G163" s="10" t="n">
        <v>42</v>
      </c>
      <c r="H163" s="8" t="s">
        <v>752</v>
      </c>
      <c r="I163" s="7" t="str">
        <f aca="false">O163&amp;N163&amp;B163</f>
        <v>相城806曾飞</v>
      </c>
      <c r="J163" s="9" t="s">
        <v>79</v>
      </c>
      <c r="K163" s="14" t="s">
        <v>52</v>
      </c>
      <c r="L163" s="18" t="s">
        <v>53</v>
      </c>
      <c r="M163" s="9" t="s">
        <v>28</v>
      </c>
      <c r="N163" s="9" t="n">
        <v>806</v>
      </c>
      <c r="O163" s="11" t="s">
        <v>29</v>
      </c>
      <c r="P163" s="9" t="s">
        <v>358</v>
      </c>
      <c r="Q163" s="8" t="s">
        <v>31</v>
      </c>
      <c r="R163" s="9" t="s">
        <v>46</v>
      </c>
      <c r="S163" s="12"/>
      <c r="T163" s="12"/>
      <c r="U163" s="12"/>
    </row>
    <row r="164" customFormat="false" ht="18.15" hidden="false" customHeight="false" outlineLevel="0" collapsed="false">
      <c r="A164" s="6" t="s">
        <v>753</v>
      </c>
      <c r="B164" s="17" t="s">
        <v>754</v>
      </c>
      <c r="C164" s="14" t="s">
        <v>19</v>
      </c>
      <c r="D164" s="6" t="s">
        <v>755</v>
      </c>
      <c r="E164" s="10" t="n">
        <v>15193349512</v>
      </c>
      <c r="F164" s="10" t="s">
        <v>88</v>
      </c>
      <c r="G164" s="10" t="n">
        <v>43</v>
      </c>
      <c r="H164" s="8" t="s">
        <v>756</v>
      </c>
      <c r="I164" s="7" t="str">
        <f aca="false">O164&amp;N164&amp;B164</f>
        <v>相城3226常伟</v>
      </c>
      <c r="J164" s="9" t="s">
        <v>79</v>
      </c>
      <c r="K164" s="14" t="s">
        <v>52</v>
      </c>
      <c r="L164" s="18" t="s">
        <v>53</v>
      </c>
      <c r="M164" s="9" t="s">
        <v>28</v>
      </c>
      <c r="N164" s="9" t="n">
        <v>3226</v>
      </c>
      <c r="O164" s="11" t="s">
        <v>29</v>
      </c>
      <c r="P164" s="9" t="s">
        <v>358</v>
      </c>
      <c r="Q164" s="8" t="s">
        <v>31</v>
      </c>
      <c r="R164" s="9" t="s">
        <v>46</v>
      </c>
      <c r="S164" s="12"/>
      <c r="T164" s="12"/>
      <c r="U164" s="12"/>
    </row>
    <row r="165" customFormat="false" ht="18.15" hidden="false" customHeight="false" outlineLevel="0" collapsed="false">
      <c r="A165" s="6" t="s">
        <v>757</v>
      </c>
      <c r="B165" s="17" t="s">
        <v>758</v>
      </c>
      <c r="C165" s="14" t="s">
        <v>40</v>
      </c>
      <c r="D165" s="6" t="s">
        <v>759</v>
      </c>
      <c r="E165" s="10" t="n">
        <v>13344515030</v>
      </c>
      <c r="F165" s="10" t="s">
        <v>22</v>
      </c>
      <c r="G165" s="10" t="n">
        <v>36</v>
      </c>
      <c r="H165" s="8" t="s">
        <v>760</v>
      </c>
      <c r="I165" s="7" t="str">
        <f aca="false">O165&amp;N165&amp;B165</f>
        <v>相城2396方少妃</v>
      </c>
      <c r="J165" s="9" t="s">
        <v>79</v>
      </c>
      <c r="K165" s="14" t="s">
        <v>52</v>
      </c>
      <c r="L165" s="18" t="s">
        <v>53</v>
      </c>
      <c r="M165" s="9" t="s">
        <v>28</v>
      </c>
      <c r="N165" s="9" t="n">
        <v>2396</v>
      </c>
      <c r="O165" s="11" t="s">
        <v>29</v>
      </c>
      <c r="P165" s="9" t="s">
        <v>358</v>
      </c>
      <c r="Q165" s="8" t="s">
        <v>31</v>
      </c>
      <c r="R165" s="9" t="s">
        <v>46</v>
      </c>
      <c r="S165" s="12"/>
      <c r="T165" s="12"/>
      <c r="U165" s="12"/>
    </row>
    <row r="166" customFormat="false" ht="18.15" hidden="false" customHeight="false" outlineLevel="0" collapsed="false">
      <c r="A166" s="6" t="s">
        <v>761</v>
      </c>
      <c r="B166" s="14" t="s">
        <v>762</v>
      </c>
      <c r="C166" s="14" t="s">
        <v>19</v>
      </c>
      <c r="D166" s="6" t="s">
        <v>763</v>
      </c>
      <c r="E166" s="10" t="n">
        <v>18839355323</v>
      </c>
      <c r="F166" s="10" t="s">
        <v>50</v>
      </c>
      <c r="G166" s="10" t="n">
        <v>42</v>
      </c>
      <c r="H166" s="8" t="s">
        <v>764</v>
      </c>
      <c r="I166" s="7" t="str">
        <f aca="false">O166&amp;N166&amp;B166</f>
        <v>相城3451韩小建</v>
      </c>
      <c r="J166" s="9" t="s">
        <v>79</v>
      </c>
      <c r="K166" s="14" t="s">
        <v>52</v>
      </c>
      <c r="L166" s="18" t="s">
        <v>27</v>
      </c>
      <c r="M166" s="9" t="s">
        <v>28</v>
      </c>
      <c r="N166" s="9" t="s">
        <v>765</v>
      </c>
      <c r="O166" s="11" t="s">
        <v>29</v>
      </c>
      <c r="P166" s="9" t="s">
        <v>358</v>
      </c>
      <c r="Q166" s="8" t="s">
        <v>31</v>
      </c>
      <c r="R166" s="9" t="s">
        <v>46</v>
      </c>
      <c r="S166" s="12"/>
      <c r="T166" s="12"/>
      <c r="U166" s="12"/>
    </row>
    <row r="167" customFormat="false" ht="18.15" hidden="false" customHeight="false" outlineLevel="0" collapsed="false">
      <c r="A167" s="6" t="s">
        <v>766</v>
      </c>
      <c r="B167" s="14" t="s">
        <v>767</v>
      </c>
      <c r="C167" s="14" t="s">
        <v>19</v>
      </c>
      <c r="D167" s="6" t="s">
        <v>768</v>
      </c>
      <c r="E167" s="10" t="n">
        <v>19858011842</v>
      </c>
      <c r="F167" s="10" t="s">
        <v>22</v>
      </c>
      <c r="G167" s="10" t="n">
        <v>42</v>
      </c>
      <c r="H167" s="8" t="s">
        <v>769</v>
      </c>
      <c r="I167" s="7" t="str">
        <f aca="false">O167&amp;N167&amp;B167</f>
        <v>相城3750黄振恒</v>
      </c>
      <c r="J167" s="9" t="s">
        <v>79</v>
      </c>
      <c r="K167" s="14" t="s">
        <v>52</v>
      </c>
      <c r="L167" s="18" t="s">
        <v>27</v>
      </c>
      <c r="M167" s="9" t="s">
        <v>28</v>
      </c>
      <c r="N167" s="9" t="s">
        <v>770</v>
      </c>
      <c r="O167" s="11" t="s">
        <v>29</v>
      </c>
      <c r="P167" s="9" t="s">
        <v>358</v>
      </c>
      <c r="Q167" s="8" t="s">
        <v>31</v>
      </c>
      <c r="R167" s="9" t="s">
        <v>46</v>
      </c>
      <c r="S167" s="12"/>
      <c r="T167" s="12"/>
      <c r="U167" s="12"/>
    </row>
    <row r="168" customFormat="false" ht="18.15" hidden="false" customHeight="false" outlineLevel="0" collapsed="false">
      <c r="A168" s="6" t="s">
        <v>771</v>
      </c>
      <c r="B168" s="17" t="s">
        <v>772</v>
      </c>
      <c r="C168" s="14" t="s">
        <v>19</v>
      </c>
      <c r="D168" s="6" t="s">
        <v>773</v>
      </c>
      <c r="E168" s="10" t="n">
        <v>15995561686</v>
      </c>
      <c r="F168" s="10" t="s">
        <v>50</v>
      </c>
      <c r="G168" s="10" t="n">
        <v>40</v>
      </c>
      <c r="H168" s="8" t="s">
        <v>774</v>
      </c>
      <c r="I168" s="7" t="str">
        <f aca="false">O168&amp;N168&amp;B168</f>
        <v>相城665卢先涛</v>
      </c>
      <c r="J168" s="9" t="s">
        <v>79</v>
      </c>
      <c r="K168" s="14" t="s">
        <v>52</v>
      </c>
      <c r="L168" s="18" t="s">
        <v>53</v>
      </c>
      <c r="M168" s="9" t="s">
        <v>28</v>
      </c>
      <c r="N168" s="9" t="n">
        <v>665</v>
      </c>
      <c r="O168" s="11" t="s">
        <v>29</v>
      </c>
      <c r="P168" s="9" t="s">
        <v>358</v>
      </c>
      <c r="Q168" s="8" t="s">
        <v>31</v>
      </c>
      <c r="R168" s="9" t="s">
        <v>46</v>
      </c>
      <c r="S168" s="12"/>
      <c r="T168" s="12"/>
      <c r="U168" s="12"/>
    </row>
    <row r="169" customFormat="false" ht="18.15" hidden="false" customHeight="false" outlineLevel="0" collapsed="false">
      <c r="A169" s="6" t="s">
        <v>775</v>
      </c>
      <c r="B169" s="14" t="s">
        <v>776</v>
      </c>
      <c r="C169" s="14" t="s">
        <v>40</v>
      </c>
      <c r="D169" s="6" t="s">
        <v>777</v>
      </c>
      <c r="E169" s="10" t="n">
        <v>18298631877</v>
      </c>
      <c r="F169" s="10" t="s">
        <v>22</v>
      </c>
      <c r="G169" s="10" t="n">
        <v>37</v>
      </c>
      <c r="H169" s="8" t="s">
        <v>778</v>
      </c>
      <c r="I169" s="7" t="str">
        <f aca="false">O169&amp;N169&amp;B169</f>
        <v>相城218马稳文</v>
      </c>
      <c r="J169" s="9" t="s">
        <v>79</v>
      </c>
      <c r="K169" s="14" t="s">
        <v>52</v>
      </c>
      <c r="L169" s="18" t="s">
        <v>27</v>
      </c>
      <c r="M169" s="9" t="s">
        <v>28</v>
      </c>
      <c r="N169" s="9" t="s">
        <v>779</v>
      </c>
      <c r="O169" s="11" t="s">
        <v>29</v>
      </c>
      <c r="P169" s="9" t="s">
        <v>358</v>
      </c>
      <c r="Q169" s="8" t="s">
        <v>31</v>
      </c>
      <c r="R169" s="9" t="s">
        <v>46</v>
      </c>
      <c r="S169" s="12"/>
      <c r="T169" s="12"/>
      <c r="U169" s="12"/>
    </row>
    <row r="170" customFormat="false" ht="18.15" hidden="false" customHeight="false" outlineLevel="0" collapsed="false">
      <c r="A170" s="6" t="s">
        <v>780</v>
      </c>
      <c r="B170" s="14" t="s">
        <v>781</v>
      </c>
      <c r="C170" s="14" t="s">
        <v>40</v>
      </c>
      <c r="D170" s="6" t="s">
        <v>782</v>
      </c>
      <c r="E170" s="10" t="n">
        <v>17397428485</v>
      </c>
      <c r="F170" s="10" t="s">
        <v>22</v>
      </c>
      <c r="G170" s="10" t="n">
        <v>36</v>
      </c>
      <c r="H170" s="8" t="s">
        <v>783</v>
      </c>
      <c r="I170" s="7" t="str">
        <f aca="false">O170&amp;N170&amp;B170</f>
        <v>相城3783马小珍</v>
      </c>
      <c r="J170" s="9" t="s">
        <v>79</v>
      </c>
      <c r="K170" s="14" t="s">
        <v>52</v>
      </c>
      <c r="L170" s="18" t="s">
        <v>27</v>
      </c>
      <c r="M170" s="9" t="s">
        <v>28</v>
      </c>
      <c r="N170" s="9" t="s">
        <v>784</v>
      </c>
      <c r="O170" s="11" t="s">
        <v>29</v>
      </c>
      <c r="P170" s="9" t="s">
        <v>358</v>
      </c>
      <c r="Q170" s="8" t="s">
        <v>31</v>
      </c>
      <c r="R170" s="9" t="s">
        <v>46</v>
      </c>
      <c r="S170" s="12"/>
      <c r="T170" s="12"/>
      <c r="U170" s="12"/>
    </row>
    <row r="171" customFormat="false" ht="18.15" hidden="false" customHeight="false" outlineLevel="0" collapsed="false">
      <c r="A171" s="6" t="s">
        <v>785</v>
      </c>
      <c r="B171" s="17" t="s">
        <v>786</v>
      </c>
      <c r="C171" s="14" t="s">
        <v>19</v>
      </c>
      <c r="D171" s="6" t="s">
        <v>787</v>
      </c>
      <c r="E171" s="10" t="n">
        <v>15736799890</v>
      </c>
      <c r="F171" s="10" t="s">
        <v>88</v>
      </c>
      <c r="G171" s="10" t="n">
        <v>42</v>
      </c>
      <c r="H171" s="8" t="s">
        <v>788</v>
      </c>
      <c r="I171" s="7" t="str">
        <f aca="false">O171&amp;N171&amp;B171</f>
        <v>相城3266苏栋梁</v>
      </c>
      <c r="J171" s="9" t="s">
        <v>79</v>
      </c>
      <c r="K171" s="14" t="s">
        <v>52</v>
      </c>
      <c r="L171" s="18" t="s">
        <v>53</v>
      </c>
      <c r="M171" s="9" t="s">
        <v>28</v>
      </c>
      <c r="N171" s="9" t="n">
        <v>3266</v>
      </c>
      <c r="O171" s="11" t="s">
        <v>29</v>
      </c>
      <c r="P171" s="9" t="s">
        <v>358</v>
      </c>
      <c r="Q171" s="8" t="s">
        <v>31</v>
      </c>
      <c r="R171" s="9" t="s">
        <v>46</v>
      </c>
      <c r="S171" s="12"/>
      <c r="T171" s="12"/>
      <c r="U171" s="12"/>
    </row>
    <row r="172" customFormat="false" ht="18.15" hidden="false" customHeight="false" outlineLevel="0" collapsed="false">
      <c r="A172" s="6" t="s">
        <v>789</v>
      </c>
      <c r="B172" s="17" t="s">
        <v>790</v>
      </c>
      <c r="C172" s="14" t="s">
        <v>19</v>
      </c>
      <c r="D172" s="6" t="s">
        <v>791</v>
      </c>
      <c r="E172" s="10" t="n">
        <v>15153075807</v>
      </c>
      <c r="F172" s="10" t="s">
        <v>88</v>
      </c>
      <c r="G172" s="10" t="n">
        <v>43</v>
      </c>
      <c r="H172" s="8" t="s">
        <v>68</v>
      </c>
      <c r="I172" s="7" t="str">
        <f aca="false">O172&amp;N172&amp;B172</f>
        <v>相城2743伍腾飞</v>
      </c>
      <c r="J172" s="9" t="s">
        <v>79</v>
      </c>
      <c r="K172" s="14" t="s">
        <v>52</v>
      </c>
      <c r="L172" s="18" t="s">
        <v>53</v>
      </c>
      <c r="M172" s="9" t="s">
        <v>28</v>
      </c>
      <c r="N172" s="9" t="n">
        <v>2743</v>
      </c>
      <c r="O172" s="11" t="s">
        <v>29</v>
      </c>
      <c r="P172" s="9" t="s">
        <v>358</v>
      </c>
      <c r="Q172" s="8" t="s">
        <v>31</v>
      </c>
      <c r="R172" s="9" t="s">
        <v>46</v>
      </c>
      <c r="S172" s="12"/>
      <c r="T172" s="12"/>
      <c r="U172" s="12"/>
    </row>
    <row r="173" customFormat="false" ht="18.15" hidden="false" customHeight="false" outlineLevel="0" collapsed="false">
      <c r="A173" s="6" t="s">
        <v>792</v>
      </c>
      <c r="B173" s="14" t="s">
        <v>793</v>
      </c>
      <c r="C173" s="14" t="s">
        <v>19</v>
      </c>
      <c r="D173" s="6" t="s">
        <v>794</v>
      </c>
      <c r="E173" s="10" t="n">
        <v>15539321515</v>
      </c>
      <c r="F173" s="10" t="s">
        <v>62</v>
      </c>
      <c r="G173" s="10" t="n">
        <v>42</v>
      </c>
      <c r="H173" s="8" t="s">
        <v>795</v>
      </c>
      <c r="I173" s="7" t="str">
        <f aca="false">O173&amp;N173&amp;B173</f>
        <v>相城2721张福乾</v>
      </c>
      <c r="J173" s="9" t="s">
        <v>79</v>
      </c>
      <c r="K173" s="14" t="s">
        <v>52</v>
      </c>
      <c r="L173" s="18" t="s">
        <v>27</v>
      </c>
      <c r="M173" s="9" t="s">
        <v>28</v>
      </c>
      <c r="N173" s="9" t="s">
        <v>796</v>
      </c>
      <c r="O173" s="11" t="s">
        <v>29</v>
      </c>
      <c r="P173" s="9" t="s">
        <v>358</v>
      </c>
      <c r="Q173" s="8" t="s">
        <v>31</v>
      </c>
      <c r="R173" s="9" t="s">
        <v>46</v>
      </c>
      <c r="S173" s="12"/>
      <c r="T173" s="12"/>
      <c r="U173" s="12"/>
    </row>
    <row r="174" customFormat="false" ht="18.15" hidden="false" customHeight="false" outlineLevel="0" collapsed="false">
      <c r="A174" s="6" t="s">
        <v>797</v>
      </c>
      <c r="B174" s="14" t="s">
        <v>798</v>
      </c>
      <c r="C174" s="14" t="s">
        <v>40</v>
      </c>
      <c r="D174" s="6" t="s">
        <v>799</v>
      </c>
      <c r="E174" s="10" t="n">
        <v>13141258014</v>
      </c>
      <c r="F174" s="10" t="s">
        <v>22</v>
      </c>
      <c r="G174" s="10" t="n">
        <v>36</v>
      </c>
      <c r="H174" s="8" t="s">
        <v>778</v>
      </c>
      <c r="I174" s="7" t="str">
        <f aca="false">O174&amp;N174&amp;B174</f>
        <v>相城2315张玉娜</v>
      </c>
      <c r="J174" s="9" t="s">
        <v>79</v>
      </c>
      <c r="K174" s="14" t="s">
        <v>52</v>
      </c>
      <c r="L174" s="18" t="s">
        <v>27</v>
      </c>
      <c r="M174" s="9" t="s">
        <v>28</v>
      </c>
      <c r="N174" s="9" t="s">
        <v>800</v>
      </c>
      <c r="O174" s="11" t="s">
        <v>29</v>
      </c>
      <c r="P174" s="9" t="s">
        <v>358</v>
      </c>
      <c r="Q174" s="8" t="s">
        <v>31</v>
      </c>
      <c r="R174" s="9" t="s">
        <v>46</v>
      </c>
      <c r="S174" s="12"/>
      <c r="T174" s="12"/>
      <c r="U174" s="12"/>
    </row>
    <row r="175" customFormat="false" ht="18.15" hidden="false" customHeight="false" outlineLevel="0" collapsed="false">
      <c r="A175" s="6" t="s">
        <v>801</v>
      </c>
      <c r="B175" s="17" t="s">
        <v>802</v>
      </c>
      <c r="C175" s="14" t="s">
        <v>19</v>
      </c>
      <c r="D175" s="6" t="s">
        <v>803</v>
      </c>
      <c r="E175" s="10" t="n">
        <v>18101791624</v>
      </c>
      <c r="F175" s="10" t="s">
        <v>22</v>
      </c>
      <c r="G175" s="10" t="n">
        <v>42</v>
      </c>
      <c r="H175" s="8" t="s">
        <v>804</v>
      </c>
      <c r="I175" s="7" t="str">
        <f aca="false">O175&amp;N175&amp;B175</f>
        <v>相城3395钟懋江</v>
      </c>
      <c r="J175" s="9" t="s">
        <v>79</v>
      </c>
      <c r="K175" s="14" t="s">
        <v>52</v>
      </c>
      <c r="L175" s="18" t="s">
        <v>53</v>
      </c>
      <c r="M175" s="9" t="s">
        <v>28</v>
      </c>
      <c r="N175" s="9" t="n">
        <v>3395</v>
      </c>
      <c r="O175" s="11" t="s">
        <v>29</v>
      </c>
      <c r="P175" s="9" t="s">
        <v>358</v>
      </c>
      <c r="Q175" s="8" t="s">
        <v>31</v>
      </c>
      <c r="R175" s="9" t="s">
        <v>46</v>
      </c>
      <c r="S175" s="12"/>
      <c r="T175" s="12"/>
      <c r="U175" s="12"/>
    </row>
    <row r="176" customFormat="false" ht="18.15" hidden="false" customHeight="false" outlineLevel="0" collapsed="false">
      <c r="A176" s="6" t="s">
        <v>805</v>
      </c>
      <c r="B176" s="17" t="s">
        <v>806</v>
      </c>
      <c r="C176" s="14" t="s">
        <v>19</v>
      </c>
      <c r="D176" s="6" t="s">
        <v>807</v>
      </c>
      <c r="E176" s="10" t="n">
        <v>17372833456</v>
      </c>
      <c r="F176" s="10" t="s">
        <v>50</v>
      </c>
      <c r="G176" s="10" t="n">
        <v>42</v>
      </c>
      <c r="H176" s="8" t="s">
        <v>808</v>
      </c>
      <c r="I176" s="7" t="str">
        <f aca="false">O176&amp;N176&amp;B176</f>
        <v>相城3328黄勇</v>
      </c>
      <c r="J176" s="9" t="s">
        <v>79</v>
      </c>
      <c r="K176" s="14" t="s">
        <v>266</v>
      </c>
      <c r="L176" s="18" t="s">
        <v>53</v>
      </c>
      <c r="M176" s="9" t="s">
        <v>117</v>
      </c>
      <c r="N176" s="9" t="n">
        <v>3328</v>
      </c>
      <c r="O176" s="11" t="s">
        <v>29</v>
      </c>
      <c r="P176" s="9" t="s">
        <v>661</v>
      </c>
      <c r="Q176" s="8" t="s">
        <v>119</v>
      </c>
      <c r="R176" s="9" t="s">
        <v>120</v>
      </c>
      <c r="S176" s="12"/>
      <c r="T176" s="12"/>
      <c r="U176" s="12"/>
    </row>
    <row r="177" customFormat="false" ht="18.15" hidden="false" customHeight="false" outlineLevel="0" collapsed="false">
      <c r="A177" s="6" t="s">
        <v>809</v>
      </c>
      <c r="B177" s="7" t="s">
        <v>810</v>
      </c>
      <c r="C177" s="8" t="s">
        <v>19</v>
      </c>
      <c r="D177" s="6" t="s">
        <v>811</v>
      </c>
      <c r="E177" s="9" t="s">
        <v>812</v>
      </c>
      <c r="F177" s="9" t="s">
        <v>115</v>
      </c>
      <c r="G177" s="9" t="s">
        <v>236</v>
      </c>
      <c r="H177" s="8" t="s">
        <v>813</v>
      </c>
      <c r="I177" s="7" t="str">
        <f aca="false">O177&amp;N177&amp;B177</f>
        <v>相城131刘姚姚</v>
      </c>
      <c r="J177" s="9" t="s">
        <v>358</v>
      </c>
      <c r="K177" s="8" t="s">
        <v>106</v>
      </c>
      <c r="L177" s="18" t="s">
        <v>53</v>
      </c>
      <c r="M177" s="9" t="s">
        <v>28</v>
      </c>
      <c r="N177" s="9" t="n">
        <v>131</v>
      </c>
      <c r="O177" s="11" t="s">
        <v>29</v>
      </c>
      <c r="P177" s="9" t="s">
        <v>661</v>
      </c>
      <c r="Q177" s="8" t="s">
        <v>31</v>
      </c>
      <c r="R177" s="9" t="s">
        <v>46</v>
      </c>
      <c r="S177" s="12"/>
      <c r="T177" s="12"/>
      <c r="U177" s="12"/>
    </row>
    <row r="178" customFormat="false" ht="18.15" hidden="false" customHeight="false" outlineLevel="0" collapsed="false">
      <c r="A178" s="6" t="s">
        <v>814</v>
      </c>
      <c r="B178" s="14" t="s">
        <v>815</v>
      </c>
      <c r="C178" s="14" t="s">
        <v>40</v>
      </c>
      <c r="D178" s="6" t="s">
        <v>816</v>
      </c>
      <c r="E178" s="9" t="s">
        <v>817</v>
      </c>
      <c r="F178" s="9" t="s">
        <v>62</v>
      </c>
      <c r="G178" s="9" t="s">
        <v>151</v>
      </c>
      <c r="H178" s="8" t="s">
        <v>94</v>
      </c>
      <c r="I178" s="7" t="str">
        <f aca="false">O178&amp;N178&amp;B178</f>
        <v>相城2439刘颖</v>
      </c>
      <c r="J178" s="9" t="s">
        <v>358</v>
      </c>
      <c r="K178" s="14" t="s">
        <v>587</v>
      </c>
      <c r="L178" s="18" t="s">
        <v>53</v>
      </c>
      <c r="M178" s="9" t="s">
        <v>28</v>
      </c>
      <c r="N178" s="9" t="n">
        <v>2439</v>
      </c>
      <c r="O178" s="11" t="s">
        <v>29</v>
      </c>
      <c r="P178" s="9" t="s">
        <v>661</v>
      </c>
      <c r="Q178" s="8" t="s">
        <v>31</v>
      </c>
      <c r="R178" s="9" t="s">
        <v>46</v>
      </c>
      <c r="S178" s="12"/>
      <c r="T178" s="12"/>
      <c r="U178" s="12"/>
    </row>
    <row r="179" customFormat="false" ht="18.15" hidden="false" customHeight="false" outlineLevel="0" collapsed="false">
      <c r="A179" s="6" t="s">
        <v>818</v>
      </c>
      <c r="B179" s="14" t="s">
        <v>819</v>
      </c>
      <c r="C179" s="14" t="s">
        <v>19</v>
      </c>
      <c r="D179" s="6" t="s">
        <v>820</v>
      </c>
      <c r="E179" s="9" t="s">
        <v>821</v>
      </c>
      <c r="F179" s="9" t="s">
        <v>50</v>
      </c>
      <c r="G179" s="9" t="s">
        <v>103</v>
      </c>
      <c r="H179" s="8" t="s">
        <v>490</v>
      </c>
      <c r="I179" s="7" t="str">
        <f aca="false">O179&amp;N179&amp;B179</f>
        <v>相城3263瞿钟生</v>
      </c>
      <c r="J179" s="9" t="s">
        <v>358</v>
      </c>
      <c r="K179" s="14" t="s">
        <v>587</v>
      </c>
      <c r="L179" s="18" t="s">
        <v>53</v>
      </c>
      <c r="M179" s="9" t="s">
        <v>28</v>
      </c>
      <c r="N179" s="9" t="n">
        <v>3263</v>
      </c>
      <c r="O179" s="11" t="s">
        <v>29</v>
      </c>
      <c r="P179" s="9" t="s">
        <v>661</v>
      </c>
      <c r="Q179" s="8" t="s">
        <v>31</v>
      </c>
      <c r="R179" s="9" t="s">
        <v>46</v>
      </c>
      <c r="S179" s="12"/>
      <c r="T179" s="12"/>
      <c r="U179" s="12"/>
    </row>
    <row r="180" customFormat="false" ht="18.15" hidden="false" customHeight="false" outlineLevel="0" collapsed="false">
      <c r="A180" s="6" t="s">
        <v>822</v>
      </c>
      <c r="B180" s="14" t="s">
        <v>823</v>
      </c>
      <c r="C180" s="14" t="s">
        <v>19</v>
      </c>
      <c r="D180" s="6" t="s">
        <v>824</v>
      </c>
      <c r="E180" s="9" t="s">
        <v>825</v>
      </c>
      <c r="F180" s="9" t="s">
        <v>115</v>
      </c>
      <c r="G180" s="9" t="s">
        <v>103</v>
      </c>
      <c r="H180" s="8" t="s">
        <v>826</v>
      </c>
      <c r="I180" s="7" t="str">
        <f aca="false">O180&amp;N180&amp;B180</f>
        <v>相城2933简君铭</v>
      </c>
      <c r="J180" s="9" t="s">
        <v>358</v>
      </c>
      <c r="K180" s="14" t="s">
        <v>44</v>
      </c>
      <c r="L180" s="18" t="s">
        <v>53</v>
      </c>
      <c r="M180" s="9" t="s">
        <v>28</v>
      </c>
      <c r="N180" s="9" t="n">
        <v>2933</v>
      </c>
      <c r="O180" s="11" t="s">
        <v>29</v>
      </c>
      <c r="P180" s="9" t="s">
        <v>661</v>
      </c>
      <c r="Q180" s="8" t="s">
        <v>31</v>
      </c>
      <c r="R180" s="9" t="s">
        <v>46</v>
      </c>
      <c r="S180" s="12"/>
      <c r="T180" s="12"/>
      <c r="U180" s="12"/>
    </row>
    <row r="181" customFormat="false" ht="18.15" hidden="false" customHeight="false" outlineLevel="0" collapsed="false">
      <c r="A181" s="6" t="s">
        <v>827</v>
      </c>
      <c r="B181" s="14" t="s">
        <v>828</v>
      </c>
      <c r="C181" s="14" t="s">
        <v>40</v>
      </c>
      <c r="D181" s="6" t="s">
        <v>829</v>
      </c>
      <c r="E181" s="9" t="s">
        <v>830</v>
      </c>
      <c r="F181" s="9" t="s">
        <v>50</v>
      </c>
      <c r="G181" s="9" t="s">
        <v>151</v>
      </c>
      <c r="H181" s="8" t="s">
        <v>529</v>
      </c>
      <c r="I181" s="7" t="str">
        <f aca="false">O181&amp;N181&amp;B181</f>
        <v>相城301张小鸽</v>
      </c>
      <c r="J181" s="9" t="s">
        <v>358</v>
      </c>
      <c r="K181" s="14" t="s">
        <v>44</v>
      </c>
      <c r="L181" s="18" t="s">
        <v>53</v>
      </c>
      <c r="M181" s="9" t="s">
        <v>28</v>
      </c>
      <c r="N181" s="9" t="s">
        <v>831</v>
      </c>
      <c r="O181" s="11" t="s">
        <v>29</v>
      </c>
      <c r="P181" s="9" t="s">
        <v>661</v>
      </c>
      <c r="Q181" s="8" t="s">
        <v>31</v>
      </c>
      <c r="R181" s="9" t="s">
        <v>46</v>
      </c>
      <c r="S181" s="12"/>
      <c r="T181" s="12"/>
      <c r="U181" s="12"/>
    </row>
    <row r="182" customFormat="false" ht="18.15" hidden="false" customHeight="false" outlineLevel="0" collapsed="false">
      <c r="A182" s="6" t="s">
        <v>832</v>
      </c>
      <c r="B182" s="14" t="s">
        <v>833</v>
      </c>
      <c r="C182" s="14" t="s">
        <v>19</v>
      </c>
      <c r="D182" s="6" t="s">
        <v>834</v>
      </c>
      <c r="E182" s="9" t="s">
        <v>835</v>
      </c>
      <c r="F182" s="9" t="s">
        <v>88</v>
      </c>
      <c r="G182" s="9" t="s">
        <v>23</v>
      </c>
      <c r="H182" s="8" t="s">
        <v>529</v>
      </c>
      <c r="I182" s="7" t="str">
        <f aca="false">O182&amp;N182&amp;B182</f>
        <v>相城1904白金楠</v>
      </c>
      <c r="J182" s="9" t="s">
        <v>358</v>
      </c>
      <c r="K182" s="14" t="s">
        <v>44</v>
      </c>
      <c r="L182" s="18" t="s">
        <v>53</v>
      </c>
      <c r="M182" s="9" t="s">
        <v>28</v>
      </c>
      <c r="N182" s="9" t="n">
        <v>1904</v>
      </c>
      <c r="O182" s="11" t="s">
        <v>29</v>
      </c>
      <c r="P182" s="9" t="s">
        <v>661</v>
      </c>
      <c r="Q182" s="8" t="s">
        <v>31</v>
      </c>
      <c r="R182" s="9" t="s">
        <v>46</v>
      </c>
      <c r="S182" s="12"/>
      <c r="T182" s="12"/>
      <c r="U182" s="12"/>
    </row>
    <row r="183" customFormat="false" ht="18.15" hidden="false" customHeight="false" outlineLevel="0" collapsed="false">
      <c r="A183" s="6" t="s">
        <v>836</v>
      </c>
      <c r="B183" s="17" t="s">
        <v>837</v>
      </c>
      <c r="C183" s="14" t="s">
        <v>40</v>
      </c>
      <c r="D183" s="6" t="s">
        <v>838</v>
      </c>
      <c r="E183" s="9" t="s">
        <v>839</v>
      </c>
      <c r="F183" s="9" t="s">
        <v>22</v>
      </c>
      <c r="G183" s="9" t="s">
        <v>211</v>
      </c>
      <c r="H183" s="8" t="s">
        <v>239</v>
      </c>
      <c r="I183" s="7" t="str">
        <f aca="false">O183&amp;N183&amp;B183</f>
        <v>相城3065赵明慧</v>
      </c>
      <c r="J183" s="9" t="s">
        <v>358</v>
      </c>
      <c r="K183" s="14" t="s">
        <v>840</v>
      </c>
      <c r="L183" s="18" t="s">
        <v>27</v>
      </c>
      <c r="M183" s="6" t="s">
        <v>28</v>
      </c>
      <c r="N183" s="6" t="n">
        <v>3065</v>
      </c>
      <c r="O183" s="11" t="s">
        <v>29</v>
      </c>
      <c r="P183" s="9" t="s">
        <v>661</v>
      </c>
      <c r="Q183" s="7" t="s">
        <v>31</v>
      </c>
      <c r="R183" s="6" t="s">
        <v>32</v>
      </c>
      <c r="S183" s="12"/>
      <c r="T183" s="12"/>
      <c r="U183" s="12"/>
    </row>
    <row r="184" customFormat="false" ht="18.15" hidden="false" customHeight="false" outlineLevel="0" collapsed="false">
      <c r="A184" s="6" t="s">
        <v>841</v>
      </c>
      <c r="B184" s="14" t="s">
        <v>842</v>
      </c>
      <c r="C184" s="14" t="s">
        <v>19</v>
      </c>
      <c r="D184" s="6" t="s">
        <v>843</v>
      </c>
      <c r="E184" s="9" t="s">
        <v>844</v>
      </c>
      <c r="F184" s="9" t="s">
        <v>50</v>
      </c>
      <c r="G184" s="9" t="s">
        <v>222</v>
      </c>
      <c r="H184" s="8" t="s">
        <v>845</v>
      </c>
      <c r="I184" s="7" t="str">
        <f aca="false">O184&amp;N184&amp;B184</f>
        <v>相城3352牛璐璐</v>
      </c>
      <c r="J184" s="9" t="s">
        <v>358</v>
      </c>
      <c r="K184" s="14" t="s">
        <v>26</v>
      </c>
      <c r="L184" s="18" t="s">
        <v>27</v>
      </c>
      <c r="M184" s="6" t="s">
        <v>28</v>
      </c>
      <c r="N184" s="6" t="n">
        <v>3352</v>
      </c>
      <c r="O184" s="11" t="s">
        <v>29</v>
      </c>
      <c r="P184" s="9" t="s">
        <v>661</v>
      </c>
      <c r="Q184" s="7" t="s">
        <v>31</v>
      </c>
      <c r="R184" s="6" t="s">
        <v>32</v>
      </c>
      <c r="S184" s="12"/>
      <c r="T184" s="12"/>
      <c r="U184" s="12"/>
    </row>
    <row r="185" customFormat="false" ht="18.15" hidden="false" customHeight="false" outlineLevel="0" collapsed="false">
      <c r="A185" s="6" t="s">
        <v>846</v>
      </c>
      <c r="B185" s="14" t="s">
        <v>847</v>
      </c>
      <c r="C185" s="14" t="s">
        <v>40</v>
      </c>
      <c r="D185" s="6" t="s">
        <v>848</v>
      </c>
      <c r="E185" s="9" t="s">
        <v>849</v>
      </c>
      <c r="F185" s="9" t="s">
        <v>62</v>
      </c>
      <c r="G185" s="9" t="s">
        <v>151</v>
      </c>
      <c r="H185" s="8" t="s">
        <v>845</v>
      </c>
      <c r="I185" s="7" t="str">
        <f aca="false">O185&amp;N185&amp;B185</f>
        <v>相城2977孙露</v>
      </c>
      <c r="J185" s="9" t="s">
        <v>358</v>
      </c>
      <c r="K185" s="14" t="s">
        <v>26</v>
      </c>
      <c r="L185" s="18" t="s">
        <v>27</v>
      </c>
      <c r="M185" s="6" t="s">
        <v>28</v>
      </c>
      <c r="N185" s="6" t="n">
        <v>2977</v>
      </c>
      <c r="O185" s="11" t="s">
        <v>29</v>
      </c>
      <c r="P185" s="9" t="s">
        <v>661</v>
      </c>
      <c r="Q185" s="7" t="s">
        <v>31</v>
      </c>
      <c r="R185" s="6" t="s">
        <v>32</v>
      </c>
      <c r="S185" s="12"/>
      <c r="T185" s="12"/>
      <c r="U185" s="12"/>
    </row>
    <row r="186" customFormat="false" ht="18.15" hidden="false" customHeight="false" outlineLevel="0" collapsed="false">
      <c r="A186" s="6" t="s">
        <v>850</v>
      </c>
      <c r="B186" s="17" t="s">
        <v>851</v>
      </c>
      <c r="C186" s="17" t="s">
        <v>19</v>
      </c>
      <c r="D186" s="6" t="s">
        <v>852</v>
      </c>
      <c r="E186" s="6" t="s">
        <v>853</v>
      </c>
      <c r="F186" s="6" t="s">
        <v>62</v>
      </c>
      <c r="G186" s="6" t="s">
        <v>37</v>
      </c>
      <c r="H186" s="7" t="s">
        <v>441</v>
      </c>
      <c r="I186" s="7" t="str">
        <f aca="false">O186&amp;N186&amp;B186</f>
        <v>相城193杨银生</v>
      </c>
      <c r="J186" s="6" t="s">
        <v>358</v>
      </c>
      <c r="K186" s="17" t="s">
        <v>26</v>
      </c>
      <c r="L186" s="20" t="s">
        <v>27</v>
      </c>
      <c r="M186" s="6" t="s">
        <v>28</v>
      </c>
      <c r="N186" s="6" t="n">
        <v>193</v>
      </c>
      <c r="O186" s="11" t="s">
        <v>29</v>
      </c>
      <c r="P186" s="6" t="s">
        <v>854</v>
      </c>
      <c r="Q186" s="7" t="s">
        <v>31</v>
      </c>
      <c r="R186" s="6" t="s">
        <v>32</v>
      </c>
      <c r="S186" s="12"/>
      <c r="T186" s="12"/>
      <c r="U186" s="12"/>
    </row>
    <row r="187" customFormat="false" ht="18.15" hidden="false" customHeight="false" outlineLevel="0" collapsed="false">
      <c r="A187" s="6" t="s">
        <v>855</v>
      </c>
      <c r="B187" s="17" t="s">
        <v>856</v>
      </c>
      <c r="C187" s="17" t="s">
        <v>19</v>
      </c>
      <c r="D187" s="6" t="s">
        <v>857</v>
      </c>
      <c r="E187" s="6" t="s">
        <v>858</v>
      </c>
      <c r="F187" s="6" t="s">
        <v>115</v>
      </c>
      <c r="G187" s="6" t="s">
        <v>103</v>
      </c>
      <c r="H187" s="7" t="s">
        <v>615</v>
      </c>
      <c r="I187" s="7" t="str">
        <f aca="false">O187&amp;N187&amp;B187</f>
        <v>相城2158张亚军</v>
      </c>
      <c r="J187" s="6" t="s">
        <v>358</v>
      </c>
      <c r="K187" s="17" t="s">
        <v>26</v>
      </c>
      <c r="L187" s="20" t="s">
        <v>27</v>
      </c>
      <c r="M187" s="6" t="s">
        <v>28</v>
      </c>
      <c r="N187" s="6" t="n">
        <v>2158</v>
      </c>
      <c r="O187" s="11" t="s">
        <v>29</v>
      </c>
      <c r="P187" s="6" t="s">
        <v>854</v>
      </c>
      <c r="Q187" s="7" t="s">
        <v>31</v>
      </c>
      <c r="R187" s="6" t="s">
        <v>32</v>
      </c>
      <c r="S187" s="12"/>
      <c r="T187" s="12"/>
      <c r="U187" s="12"/>
    </row>
    <row r="188" customFormat="false" ht="18.15" hidden="false" customHeight="false" outlineLevel="0" collapsed="false">
      <c r="A188" s="6" t="s">
        <v>859</v>
      </c>
      <c r="B188" s="21" t="s">
        <v>860</v>
      </c>
      <c r="C188" s="14" t="s">
        <v>19</v>
      </c>
      <c r="D188" s="6" t="s">
        <v>861</v>
      </c>
      <c r="E188" s="9" t="s">
        <v>862</v>
      </c>
      <c r="F188" s="9" t="s">
        <v>50</v>
      </c>
      <c r="G188" s="9" t="s">
        <v>222</v>
      </c>
      <c r="H188" s="8" t="s">
        <v>168</v>
      </c>
      <c r="I188" s="7" t="str">
        <f aca="false">O188&amp;N188&amp;B188</f>
        <v>相城3204董家乐</v>
      </c>
      <c r="J188" s="9" t="s">
        <v>358</v>
      </c>
      <c r="K188" s="14" t="s">
        <v>357</v>
      </c>
      <c r="L188" s="18" t="s">
        <v>27</v>
      </c>
      <c r="M188" s="6" t="s">
        <v>28</v>
      </c>
      <c r="N188" s="6" t="n">
        <v>3204</v>
      </c>
      <c r="O188" s="11" t="s">
        <v>29</v>
      </c>
      <c r="P188" s="11" t="s">
        <v>45</v>
      </c>
      <c r="Q188" s="7" t="s">
        <v>31</v>
      </c>
      <c r="R188" s="6" t="s">
        <v>32</v>
      </c>
      <c r="S188" s="12"/>
      <c r="T188" s="12"/>
      <c r="U188" s="12"/>
    </row>
    <row r="189" customFormat="false" ht="18.15" hidden="false" customHeight="false" outlineLevel="0" collapsed="false">
      <c r="A189" s="6" t="s">
        <v>863</v>
      </c>
      <c r="B189" s="21" t="s">
        <v>864</v>
      </c>
      <c r="C189" s="14" t="s">
        <v>19</v>
      </c>
      <c r="D189" s="6" t="s">
        <v>865</v>
      </c>
      <c r="E189" s="9" t="s">
        <v>866</v>
      </c>
      <c r="F189" s="9" t="s">
        <v>50</v>
      </c>
      <c r="G189" s="9" t="s">
        <v>23</v>
      </c>
      <c r="H189" s="8" t="s">
        <v>867</v>
      </c>
      <c r="I189" s="7" t="str">
        <f aca="false">O189&amp;N189&amp;B189</f>
        <v>相城2208李世龙</v>
      </c>
      <c r="J189" s="9" t="s">
        <v>358</v>
      </c>
      <c r="K189" s="14" t="s">
        <v>357</v>
      </c>
      <c r="L189" s="18" t="s">
        <v>27</v>
      </c>
      <c r="M189" s="6" t="s">
        <v>28</v>
      </c>
      <c r="N189" s="6" t="n">
        <v>2208</v>
      </c>
      <c r="O189" s="11" t="s">
        <v>29</v>
      </c>
      <c r="P189" s="11" t="s">
        <v>45</v>
      </c>
      <c r="Q189" s="7" t="s">
        <v>31</v>
      </c>
      <c r="R189" s="6" t="s">
        <v>32</v>
      </c>
      <c r="S189" s="12"/>
      <c r="T189" s="12"/>
      <c r="U189" s="12"/>
    </row>
    <row r="190" customFormat="false" ht="18.15" hidden="false" customHeight="false" outlineLevel="0" collapsed="false">
      <c r="A190" s="6" t="s">
        <v>868</v>
      </c>
      <c r="B190" s="21" t="s">
        <v>869</v>
      </c>
      <c r="C190" s="14" t="s">
        <v>19</v>
      </c>
      <c r="D190" s="6" t="s">
        <v>870</v>
      </c>
      <c r="E190" s="9" t="s">
        <v>871</v>
      </c>
      <c r="F190" s="9" t="s">
        <v>50</v>
      </c>
      <c r="G190" s="9" t="s">
        <v>23</v>
      </c>
      <c r="H190" s="8" t="s">
        <v>168</v>
      </c>
      <c r="I190" s="7" t="str">
        <f aca="false">O190&amp;N190&amp;B190</f>
        <v>相城1370李宇航</v>
      </c>
      <c r="J190" s="9" t="s">
        <v>358</v>
      </c>
      <c r="K190" s="14" t="s">
        <v>357</v>
      </c>
      <c r="L190" s="18" t="s">
        <v>27</v>
      </c>
      <c r="M190" s="6" t="s">
        <v>28</v>
      </c>
      <c r="N190" s="6" t="n">
        <v>1370</v>
      </c>
      <c r="O190" s="11" t="s">
        <v>29</v>
      </c>
      <c r="P190" s="11" t="s">
        <v>45</v>
      </c>
      <c r="Q190" s="7" t="s">
        <v>31</v>
      </c>
      <c r="R190" s="6" t="s">
        <v>32</v>
      </c>
      <c r="S190" s="12"/>
      <c r="T190" s="12"/>
      <c r="U190" s="12"/>
    </row>
    <row r="191" customFormat="false" ht="18.15" hidden="false" customHeight="false" outlineLevel="0" collapsed="false">
      <c r="A191" s="6" t="s">
        <v>872</v>
      </c>
      <c r="B191" s="21" t="s">
        <v>873</v>
      </c>
      <c r="C191" s="14" t="s">
        <v>19</v>
      </c>
      <c r="D191" s="6" t="s">
        <v>874</v>
      </c>
      <c r="E191" s="9" t="s">
        <v>875</v>
      </c>
      <c r="F191" s="9" t="s">
        <v>22</v>
      </c>
      <c r="G191" s="9" t="s">
        <v>37</v>
      </c>
      <c r="H191" s="8" t="s">
        <v>867</v>
      </c>
      <c r="I191" s="7" t="str">
        <f aca="false">O191&amp;N191&amp;B191</f>
        <v>相城1159李杰</v>
      </c>
      <c r="J191" s="9" t="s">
        <v>358</v>
      </c>
      <c r="K191" s="14" t="s">
        <v>357</v>
      </c>
      <c r="L191" s="18" t="s">
        <v>27</v>
      </c>
      <c r="M191" s="6" t="s">
        <v>28</v>
      </c>
      <c r="N191" s="6" t="n">
        <v>1159</v>
      </c>
      <c r="O191" s="11" t="s">
        <v>29</v>
      </c>
      <c r="P191" s="11" t="s">
        <v>45</v>
      </c>
      <c r="Q191" s="7" t="s">
        <v>31</v>
      </c>
      <c r="R191" s="6" t="s">
        <v>32</v>
      </c>
      <c r="S191" s="12"/>
      <c r="T191" s="12"/>
      <c r="U191" s="12"/>
    </row>
    <row r="192" customFormat="false" ht="18.15" hidden="false" customHeight="false" outlineLevel="0" collapsed="false">
      <c r="A192" s="6" t="s">
        <v>876</v>
      </c>
      <c r="B192" s="17" t="s">
        <v>877</v>
      </c>
      <c r="C192" s="14" t="s">
        <v>40</v>
      </c>
      <c r="D192" s="6" t="s">
        <v>878</v>
      </c>
      <c r="E192" s="10" t="n">
        <v>15235650318</v>
      </c>
      <c r="F192" s="10" t="s">
        <v>22</v>
      </c>
      <c r="G192" s="10" t="n">
        <v>37</v>
      </c>
      <c r="H192" s="8" t="s">
        <v>879</v>
      </c>
      <c r="I192" s="7" t="str">
        <f aca="false">O192&amp;N192&amp;B192</f>
        <v>相城1874杨梦珍</v>
      </c>
      <c r="J192" s="9" t="s">
        <v>358</v>
      </c>
      <c r="K192" s="14" t="s">
        <v>90</v>
      </c>
      <c r="L192" s="10" t="s">
        <v>27</v>
      </c>
      <c r="M192" s="9" t="s">
        <v>28</v>
      </c>
      <c r="N192" s="9" t="n">
        <v>1874</v>
      </c>
      <c r="O192" s="11" t="s">
        <v>29</v>
      </c>
      <c r="P192" s="9" t="s">
        <v>661</v>
      </c>
      <c r="Q192" s="8" t="s">
        <v>31</v>
      </c>
      <c r="R192" s="9" t="s">
        <v>46</v>
      </c>
      <c r="S192" s="12"/>
      <c r="T192" s="12"/>
      <c r="U192" s="12"/>
    </row>
    <row r="193" customFormat="false" ht="18.15" hidden="false" customHeight="false" outlineLevel="0" collapsed="false">
      <c r="A193" s="6" t="s">
        <v>880</v>
      </c>
      <c r="B193" s="17" t="s">
        <v>881</v>
      </c>
      <c r="C193" s="14" t="s">
        <v>19</v>
      </c>
      <c r="D193" s="6" t="s">
        <v>882</v>
      </c>
      <c r="E193" s="10" t="n">
        <v>17314921215</v>
      </c>
      <c r="F193" s="10" t="s">
        <v>50</v>
      </c>
      <c r="G193" s="10" t="n">
        <v>42</v>
      </c>
      <c r="H193" s="8" t="s">
        <v>883</v>
      </c>
      <c r="I193" s="7" t="str">
        <f aca="false">O193&amp;N193&amp;B193</f>
        <v>相城2993徐世豪</v>
      </c>
      <c r="J193" s="9" t="s">
        <v>358</v>
      </c>
      <c r="K193" s="14" t="s">
        <v>328</v>
      </c>
      <c r="L193" s="18" t="s">
        <v>53</v>
      </c>
      <c r="M193" s="9" t="s">
        <v>28</v>
      </c>
      <c r="N193" s="9" t="n">
        <v>2993</v>
      </c>
      <c r="O193" s="11" t="s">
        <v>29</v>
      </c>
      <c r="P193" s="9" t="s">
        <v>661</v>
      </c>
      <c r="Q193" s="8" t="s">
        <v>31</v>
      </c>
      <c r="R193" s="9" t="s">
        <v>46</v>
      </c>
      <c r="S193" s="12"/>
      <c r="T193" s="12"/>
      <c r="U193" s="12"/>
    </row>
    <row r="194" customFormat="false" ht="18.15" hidden="false" customHeight="false" outlineLevel="0" collapsed="false">
      <c r="A194" s="6" t="s">
        <v>884</v>
      </c>
      <c r="B194" s="17" t="s">
        <v>885</v>
      </c>
      <c r="C194" s="14" t="s">
        <v>19</v>
      </c>
      <c r="D194" s="6" t="s">
        <v>886</v>
      </c>
      <c r="E194" s="10" t="n">
        <v>17682438649</v>
      </c>
      <c r="F194" s="10" t="s">
        <v>50</v>
      </c>
      <c r="G194" s="10" t="n">
        <v>42</v>
      </c>
      <c r="H194" s="8" t="s">
        <v>887</v>
      </c>
      <c r="I194" s="7" t="str">
        <f aca="false">O194&amp;N194&amp;B194</f>
        <v>相城1829孙广阔</v>
      </c>
      <c r="J194" s="9" t="s">
        <v>358</v>
      </c>
      <c r="K194" s="14" t="s">
        <v>328</v>
      </c>
      <c r="L194" s="18" t="s">
        <v>53</v>
      </c>
      <c r="M194" s="9" t="s">
        <v>28</v>
      </c>
      <c r="N194" s="9" t="n">
        <v>1829</v>
      </c>
      <c r="O194" s="11" t="s">
        <v>29</v>
      </c>
      <c r="P194" s="9" t="s">
        <v>661</v>
      </c>
      <c r="Q194" s="8" t="s">
        <v>31</v>
      </c>
      <c r="R194" s="9" t="s">
        <v>46</v>
      </c>
      <c r="S194" s="12"/>
      <c r="T194" s="12"/>
      <c r="U194" s="12"/>
    </row>
    <row r="195" customFormat="false" ht="18.15" hidden="false" customHeight="false" outlineLevel="0" collapsed="false">
      <c r="A195" s="6" t="s">
        <v>888</v>
      </c>
      <c r="B195" s="17" t="s">
        <v>889</v>
      </c>
      <c r="C195" s="14" t="s">
        <v>19</v>
      </c>
      <c r="D195" s="6" t="s">
        <v>890</v>
      </c>
      <c r="E195" s="10" t="n">
        <v>17858821745</v>
      </c>
      <c r="F195" s="10" t="s">
        <v>62</v>
      </c>
      <c r="G195" s="10" t="n">
        <v>44</v>
      </c>
      <c r="H195" s="8" t="s">
        <v>887</v>
      </c>
      <c r="I195" s="7" t="str">
        <f aca="false">O195&amp;N195&amp;B195</f>
        <v>相城3187张成尧</v>
      </c>
      <c r="J195" s="9" t="s">
        <v>358</v>
      </c>
      <c r="K195" s="14" t="s">
        <v>328</v>
      </c>
      <c r="L195" s="18" t="s">
        <v>53</v>
      </c>
      <c r="M195" s="9" t="s">
        <v>28</v>
      </c>
      <c r="N195" s="9" t="n">
        <v>3187</v>
      </c>
      <c r="O195" s="11" t="s">
        <v>29</v>
      </c>
      <c r="P195" s="9" t="s">
        <v>661</v>
      </c>
      <c r="Q195" s="8" t="s">
        <v>31</v>
      </c>
      <c r="R195" s="9" t="s">
        <v>46</v>
      </c>
      <c r="S195" s="12"/>
      <c r="T195" s="12"/>
      <c r="U195" s="12"/>
    </row>
    <row r="196" customFormat="false" ht="18.15" hidden="false" customHeight="false" outlineLevel="0" collapsed="false">
      <c r="A196" s="6" t="s">
        <v>891</v>
      </c>
      <c r="B196" s="17" t="s">
        <v>892</v>
      </c>
      <c r="C196" s="14" t="s">
        <v>19</v>
      </c>
      <c r="D196" s="6" t="s">
        <v>893</v>
      </c>
      <c r="E196" s="10" t="n">
        <v>18338333295</v>
      </c>
      <c r="F196" s="10" t="s">
        <v>115</v>
      </c>
      <c r="G196" s="10" t="n">
        <v>42</v>
      </c>
      <c r="H196" s="8" t="s">
        <v>256</v>
      </c>
      <c r="I196" s="7" t="str">
        <f aca="false">O196&amp;N196&amp;B196</f>
        <v>相城1876徐建</v>
      </c>
      <c r="J196" s="9" t="s">
        <v>358</v>
      </c>
      <c r="K196" s="14" t="s">
        <v>328</v>
      </c>
      <c r="L196" s="18" t="s">
        <v>53</v>
      </c>
      <c r="M196" s="9" t="s">
        <v>28</v>
      </c>
      <c r="N196" s="9" t="n">
        <v>1876</v>
      </c>
      <c r="O196" s="11" t="s">
        <v>29</v>
      </c>
      <c r="P196" s="9" t="s">
        <v>661</v>
      </c>
      <c r="Q196" s="8" t="s">
        <v>31</v>
      </c>
      <c r="R196" s="9" t="s">
        <v>46</v>
      </c>
      <c r="S196" s="12"/>
      <c r="T196" s="12"/>
      <c r="U196" s="12"/>
    </row>
    <row r="197" customFormat="false" ht="18.15" hidden="false" customHeight="false" outlineLevel="0" collapsed="false">
      <c r="A197" s="6" t="s">
        <v>894</v>
      </c>
      <c r="B197" s="17" t="s">
        <v>895</v>
      </c>
      <c r="C197" s="14" t="s">
        <v>19</v>
      </c>
      <c r="D197" s="6" t="s">
        <v>896</v>
      </c>
      <c r="E197" s="10" t="n">
        <v>18736502843</v>
      </c>
      <c r="F197" s="10" t="s">
        <v>115</v>
      </c>
      <c r="G197" s="10" t="n">
        <v>44</v>
      </c>
      <c r="H197" s="8" t="s">
        <v>256</v>
      </c>
      <c r="I197" s="7" t="str">
        <f aca="false">O197&amp;N197&amp;B197</f>
        <v>相城2178徐玉翰</v>
      </c>
      <c r="J197" s="9" t="s">
        <v>358</v>
      </c>
      <c r="K197" s="14" t="s">
        <v>328</v>
      </c>
      <c r="L197" s="18" t="s">
        <v>53</v>
      </c>
      <c r="M197" s="9" t="s">
        <v>28</v>
      </c>
      <c r="N197" s="9" t="n">
        <v>2178</v>
      </c>
      <c r="O197" s="11" t="s">
        <v>29</v>
      </c>
      <c r="P197" s="9" t="s">
        <v>661</v>
      </c>
      <c r="Q197" s="8" t="s">
        <v>31</v>
      </c>
      <c r="R197" s="9" t="s">
        <v>46</v>
      </c>
      <c r="S197" s="12"/>
      <c r="T197" s="12"/>
      <c r="U197" s="12"/>
    </row>
    <row r="198" customFormat="false" ht="18.15" hidden="false" customHeight="false" outlineLevel="0" collapsed="false">
      <c r="A198" s="6" t="s">
        <v>412</v>
      </c>
      <c r="B198" s="17" t="s">
        <v>897</v>
      </c>
      <c r="C198" s="14" t="s">
        <v>19</v>
      </c>
      <c r="D198" s="6" t="s">
        <v>898</v>
      </c>
      <c r="E198" s="10" t="n">
        <v>15150147974</v>
      </c>
      <c r="F198" s="10" t="s">
        <v>50</v>
      </c>
      <c r="G198" s="10" t="n">
        <v>41</v>
      </c>
      <c r="H198" s="8" t="s">
        <v>899</v>
      </c>
      <c r="I198" s="7" t="str">
        <f aca="false">O198&amp;N198&amp;B198</f>
        <v>相城1525彭来</v>
      </c>
      <c r="J198" s="9" t="s">
        <v>358</v>
      </c>
      <c r="K198" s="14" t="s">
        <v>328</v>
      </c>
      <c r="L198" s="18" t="s">
        <v>53</v>
      </c>
      <c r="M198" s="9" t="s">
        <v>28</v>
      </c>
      <c r="N198" s="9" t="n">
        <v>1525</v>
      </c>
      <c r="O198" s="11" t="s">
        <v>29</v>
      </c>
      <c r="P198" s="9" t="s">
        <v>661</v>
      </c>
      <c r="Q198" s="8" t="s">
        <v>31</v>
      </c>
      <c r="R198" s="9" t="s">
        <v>46</v>
      </c>
      <c r="S198" s="12"/>
      <c r="T198" s="12"/>
      <c r="U198" s="12"/>
    </row>
    <row r="199" customFormat="false" ht="18.15" hidden="false" customHeight="false" outlineLevel="0" collapsed="false">
      <c r="A199" s="6" t="s">
        <v>900</v>
      </c>
      <c r="B199" s="17" t="s">
        <v>901</v>
      </c>
      <c r="C199" s="14" t="s">
        <v>19</v>
      </c>
      <c r="D199" s="6" t="s">
        <v>902</v>
      </c>
      <c r="E199" s="10" t="n">
        <v>13934944642</v>
      </c>
      <c r="F199" s="10" t="s">
        <v>903</v>
      </c>
      <c r="G199" s="10" t="n">
        <v>43</v>
      </c>
      <c r="H199" s="8" t="s">
        <v>904</v>
      </c>
      <c r="I199" s="7" t="str">
        <f aca="false">O199&amp;N199&amp;B199</f>
        <v>相城3066武志新</v>
      </c>
      <c r="J199" s="9" t="s">
        <v>358</v>
      </c>
      <c r="K199" s="14" t="s">
        <v>328</v>
      </c>
      <c r="L199" s="18" t="s">
        <v>53</v>
      </c>
      <c r="M199" s="9" t="s">
        <v>28</v>
      </c>
      <c r="N199" s="9" t="n">
        <v>3066</v>
      </c>
      <c r="O199" s="11" t="s">
        <v>29</v>
      </c>
      <c r="P199" s="9" t="s">
        <v>661</v>
      </c>
      <c r="Q199" s="8" t="s">
        <v>31</v>
      </c>
      <c r="R199" s="9" t="s">
        <v>46</v>
      </c>
      <c r="S199" s="12"/>
      <c r="T199" s="12"/>
      <c r="U199" s="12"/>
    </row>
    <row r="200" customFormat="false" ht="18.15" hidden="false" customHeight="false" outlineLevel="0" collapsed="false">
      <c r="A200" s="6" t="s">
        <v>905</v>
      </c>
      <c r="B200" s="17" t="s">
        <v>906</v>
      </c>
      <c r="C200" s="14" t="s">
        <v>19</v>
      </c>
      <c r="D200" s="6" t="s">
        <v>907</v>
      </c>
      <c r="E200" s="10" t="n">
        <v>15531890893</v>
      </c>
      <c r="F200" s="10" t="s">
        <v>88</v>
      </c>
      <c r="G200" s="10" t="n">
        <v>42</v>
      </c>
      <c r="H200" s="8" t="s">
        <v>908</v>
      </c>
      <c r="I200" s="7" t="str">
        <f aca="false">O200&amp;N200&amp;B200</f>
        <v>相城1991孟庆月</v>
      </c>
      <c r="J200" s="9" t="s">
        <v>358</v>
      </c>
      <c r="K200" s="14" t="s">
        <v>266</v>
      </c>
      <c r="L200" s="18" t="s">
        <v>53</v>
      </c>
      <c r="M200" s="9" t="s">
        <v>28</v>
      </c>
      <c r="N200" s="9" t="n">
        <v>1991</v>
      </c>
      <c r="O200" s="11" t="s">
        <v>29</v>
      </c>
      <c r="P200" s="9" t="s">
        <v>661</v>
      </c>
      <c r="Q200" s="8" t="s">
        <v>31</v>
      </c>
      <c r="R200" s="9" t="s">
        <v>46</v>
      </c>
      <c r="S200" s="12"/>
      <c r="T200" s="12"/>
      <c r="U200" s="12"/>
    </row>
    <row r="201" customFormat="false" ht="18.15" hidden="false" customHeight="false" outlineLevel="0" collapsed="false">
      <c r="A201" s="6" t="s">
        <v>909</v>
      </c>
      <c r="B201" s="17" t="s">
        <v>910</v>
      </c>
      <c r="C201" s="14" t="s">
        <v>19</v>
      </c>
      <c r="D201" s="6" t="s">
        <v>911</v>
      </c>
      <c r="E201" s="10" t="n">
        <v>15720921663</v>
      </c>
      <c r="F201" s="10" t="s">
        <v>115</v>
      </c>
      <c r="G201" s="10" t="n">
        <v>44</v>
      </c>
      <c r="H201" s="8" t="s">
        <v>912</v>
      </c>
      <c r="I201" s="7" t="str">
        <f aca="false">O201&amp;N201&amp;B201</f>
        <v>相城1367揭卫林</v>
      </c>
      <c r="J201" s="9" t="s">
        <v>358</v>
      </c>
      <c r="K201" s="14" t="s">
        <v>266</v>
      </c>
      <c r="L201" s="18" t="s">
        <v>53</v>
      </c>
      <c r="M201" s="9" t="s">
        <v>28</v>
      </c>
      <c r="N201" s="9" t="s">
        <v>913</v>
      </c>
      <c r="O201" s="11" t="s">
        <v>29</v>
      </c>
      <c r="P201" s="9" t="s">
        <v>661</v>
      </c>
      <c r="Q201" s="8" t="s">
        <v>31</v>
      </c>
      <c r="R201" s="9" t="s">
        <v>46</v>
      </c>
      <c r="S201" s="12"/>
      <c r="T201" s="12"/>
      <c r="U201" s="12"/>
    </row>
    <row r="202" customFormat="false" ht="18.15" hidden="false" customHeight="false" outlineLevel="0" collapsed="false">
      <c r="A202" s="6" t="s">
        <v>914</v>
      </c>
      <c r="B202" s="17" t="s">
        <v>915</v>
      </c>
      <c r="C202" s="14" t="s">
        <v>40</v>
      </c>
      <c r="D202" s="6" t="s">
        <v>916</v>
      </c>
      <c r="E202" s="10" t="n">
        <v>18937958326</v>
      </c>
      <c r="F202" s="10" t="s">
        <v>22</v>
      </c>
      <c r="G202" s="10" t="n">
        <v>37</v>
      </c>
      <c r="H202" s="8" t="s">
        <v>89</v>
      </c>
      <c r="I202" s="7" t="str">
        <f aca="false">O202&amp;N202&amp;B202</f>
        <v>相城2047潘晓婷</v>
      </c>
      <c r="J202" s="9" t="s">
        <v>358</v>
      </c>
      <c r="K202" s="14" t="s">
        <v>266</v>
      </c>
      <c r="L202" s="18" t="s">
        <v>53</v>
      </c>
      <c r="M202" s="9" t="s">
        <v>28</v>
      </c>
      <c r="N202" s="9" t="n">
        <v>2047</v>
      </c>
      <c r="O202" s="11" t="s">
        <v>29</v>
      </c>
      <c r="P202" s="9" t="s">
        <v>661</v>
      </c>
      <c r="Q202" s="8" t="s">
        <v>31</v>
      </c>
      <c r="R202" s="9" t="s">
        <v>46</v>
      </c>
      <c r="S202" s="12"/>
      <c r="T202" s="12"/>
      <c r="U202" s="12"/>
    </row>
    <row r="203" customFormat="false" ht="18.15" hidden="false" customHeight="false" outlineLevel="0" collapsed="false">
      <c r="A203" s="6" t="s">
        <v>917</v>
      </c>
      <c r="B203" s="17" t="s">
        <v>918</v>
      </c>
      <c r="C203" s="14" t="s">
        <v>40</v>
      </c>
      <c r="D203" s="6" t="s">
        <v>919</v>
      </c>
      <c r="E203" s="10" t="n">
        <v>18567666285</v>
      </c>
      <c r="F203" s="10" t="s">
        <v>62</v>
      </c>
      <c r="G203" s="10" t="n">
        <v>36</v>
      </c>
      <c r="H203" s="8" t="s">
        <v>197</v>
      </c>
      <c r="I203" s="7" t="str">
        <f aca="false">O203&amp;N203&amp;B203</f>
        <v>相城2170郭玉品</v>
      </c>
      <c r="J203" s="9" t="s">
        <v>358</v>
      </c>
      <c r="K203" s="14" t="s">
        <v>266</v>
      </c>
      <c r="L203" s="18" t="s">
        <v>53</v>
      </c>
      <c r="M203" s="9" t="s">
        <v>28</v>
      </c>
      <c r="N203" s="9" t="n">
        <v>2170</v>
      </c>
      <c r="O203" s="11" t="s">
        <v>29</v>
      </c>
      <c r="P203" s="9" t="s">
        <v>661</v>
      </c>
      <c r="Q203" s="8" t="s">
        <v>31</v>
      </c>
      <c r="R203" s="9" t="s">
        <v>46</v>
      </c>
      <c r="S203" s="12"/>
      <c r="T203" s="12"/>
      <c r="U203" s="12"/>
    </row>
    <row r="204" customFormat="false" ht="18.15" hidden="false" customHeight="false" outlineLevel="0" collapsed="false">
      <c r="A204" s="6" t="s">
        <v>920</v>
      </c>
      <c r="B204" s="17" t="s">
        <v>921</v>
      </c>
      <c r="C204" s="14" t="s">
        <v>19</v>
      </c>
      <c r="D204" s="6" t="s">
        <v>922</v>
      </c>
      <c r="E204" s="10" t="n">
        <v>15352218354</v>
      </c>
      <c r="F204" s="10" t="s">
        <v>62</v>
      </c>
      <c r="G204" s="10" t="n">
        <v>41</v>
      </c>
      <c r="H204" s="8" t="s">
        <v>367</v>
      </c>
      <c r="I204" s="7" t="str">
        <f aca="false">O204&amp;N204&amp;B204</f>
        <v>相城3617王存明</v>
      </c>
      <c r="J204" s="9" t="s">
        <v>358</v>
      </c>
      <c r="K204" s="14" t="s">
        <v>52</v>
      </c>
      <c r="L204" s="24" t="s">
        <v>27</v>
      </c>
      <c r="M204" s="9" t="s">
        <v>28</v>
      </c>
      <c r="N204" s="9" t="n">
        <v>3617</v>
      </c>
      <c r="O204" s="11" t="s">
        <v>29</v>
      </c>
      <c r="P204" s="9" t="s">
        <v>661</v>
      </c>
      <c r="Q204" s="8" t="s">
        <v>31</v>
      </c>
      <c r="R204" s="9" t="s">
        <v>46</v>
      </c>
      <c r="S204" s="12"/>
      <c r="T204" s="12"/>
      <c r="U204" s="12"/>
    </row>
    <row r="205" customFormat="false" ht="18.15" hidden="false" customHeight="false" outlineLevel="0" collapsed="false">
      <c r="A205" s="6" t="s">
        <v>923</v>
      </c>
      <c r="B205" s="17" t="s">
        <v>924</v>
      </c>
      <c r="C205" s="14" t="s">
        <v>19</v>
      </c>
      <c r="D205" s="6" t="s">
        <v>925</v>
      </c>
      <c r="E205" s="10" t="n">
        <v>13913151234</v>
      </c>
      <c r="F205" s="10" t="s">
        <v>115</v>
      </c>
      <c r="G205" s="10" t="n">
        <v>42</v>
      </c>
      <c r="H205" s="8" t="s">
        <v>68</v>
      </c>
      <c r="I205" s="7" t="str">
        <f aca="false">O205&amp;N205&amp;B205</f>
        <v>相城3271李磊</v>
      </c>
      <c r="J205" s="9" t="s">
        <v>358</v>
      </c>
      <c r="K205" s="14" t="s">
        <v>266</v>
      </c>
      <c r="L205" s="24" t="s">
        <v>53</v>
      </c>
      <c r="M205" s="9" t="s">
        <v>28</v>
      </c>
      <c r="N205" s="9" t="s">
        <v>926</v>
      </c>
      <c r="O205" s="11" t="s">
        <v>29</v>
      </c>
      <c r="P205" s="9" t="s">
        <v>661</v>
      </c>
      <c r="Q205" s="8" t="s">
        <v>31</v>
      </c>
      <c r="R205" s="9" t="s">
        <v>46</v>
      </c>
      <c r="S205" s="12"/>
      <c r="T205" s="12"/>
      <c r="U205" s="12"/>
    </row>
    <row r="206" customFormat="false" ht="18.15" hidden="false" customHeight="false" outlineLevel="0" collapsed="false">
      <c r="A206" s="6" t="s">
        <v>927</v>
      </c>
      <c r="B206" s="14" t="s">
        <v>928</v>
      </c>
      <c r="C206" s="14" t="s">
        <v>40</v>
      </c>
      <c r="D206" s="6" t="s">
        <v>929</v>
      </c>
      <c r="E206" s="10" t="n">
        <v>18329860402</v>
      </c>
      <c r="F206" s="10" t="s">
        <v>50</v>
      </c>
      <c r="G206" s="10" t="n">
        <v>38</v>
      </c>
      <c r="H206" s="8" t="s">
        <v>930</v>
      </c>
      <c r="I206" s="7" t="str">
        <f aca="false">O206&amp;N206&amp;B206</f>
        <v>相城1363许艳</v>
      </c>
      <c r="J206" s="9" t="s">
        <v>358</v>
      </c>
      <c r="K206" s="14" t="s">
        <v>90</v>
      </c>
      <c r="L206" s="18" t="s">
        <v>53</v>
      </c>
      <c r="M206" s="9" t="s">
        <v>28</v>
      </c>
      <c r="N206" s="9" t="s">
        <v>931</v>
      </c>
      <c r="O206" s="11" t="s">
        <v>29</v>
      </c>
      <c r="P206" s="9" t="s">
        <v>661</v>
      </c>
      <c r="Q206" s="8" t="s">
        <v>31</v>
      </c>
      <c r="R206" s="9" t="s">
        <v>46</v>
      </c>
      <c r="S206" s="12"/>
      <c r="T206" s="12"/>
      <c r="U206" s="12"/>
    </row>
    <row r="207" customFormat="false" ht="18.15" hidden="false" customHeight="false" outlineLevel="0" collapsed="false">
      <c r="A207" s="6" t="s">
        <v>932</v>
      </c>
      <c r="B207" s="17" t="s">
        <v>933</v>
      </c>
      <c r="C207" s="17" t="s">
        <v>40</v>
      </c>
      <c r="D207" s="6" t="s">
        <v>934</v>
      </c>
      <c r="E207" s="6" t="s">
        <v>935</v>
      </c>
      <c r="F207" s="6" t="s">
        <v>50</v>
      </c>
      <c r="G207" s="6" t="s">
        <v>151</v>
      </c>
      <c r="H207" s="7" t="s">
        <v>139</v>
      </c>
      <c r="I207" s="7" t="str">
        <f aca="false">O207&amp;N207&amp;B207</f>
        <v>相城2598马玉霞</v>
      </c>
      <c r="J207" s="6" t="s">
        <v>661</v>
      </c>
      <c r="K207" s="7" t="s">
        <v>936</v>
      </c>
      <c r="L207" s="20" t="s">
        <v>27</v>
      </c>
      <c r="M207" s="6" t="s">
        <v>28</v>
      </c>
      <c r="N207" s="6" t="n">
        <v>2598</v>
      </c>
      <c r="O207" s="11" t="s">
        <v>29</v>
      </c>
      <c r="P207" s="6" t="s">
        <v>937</v>
      </c>
      <c r="Q207" s="7" t="s">
        <v>31</v>
      </c>
      <c r="R207" s="6" t="s">
        <v>32</v>
      </c>
      <c r="S207" s="16"/>
      <c r="T207" s="16"/>
      <c r="U207" s="16"/>
    </row>
    <row r="208" customFormat="false" ht="18.15" hidden="false" customHeight="false" outlineLevel="0" collapsed="false">
      <c r="A208" s="6" t="s">
        <v>938</v>
      </c>
      <c r="B208" s="17" t="s">
        <v>939</v>
      </c>
      <c r="C208" s="17" t="s">
        <v>19</v>
      </c>
      <c r="D208" s="6" t="s">
        <v>940</v>
      </c>
      <c r="E208" s="6" t="s">
        <v>941</v>
      </c>
      <c r="F208" s="6" t="s">
        <v>115</v>
      </c>
      <c r="G208" s="6" t="s">
        <v>103</v>
      </c>
      <c r="H208" s="7" t="s">
        <v>168</v>
      </c>
      <c r="I208" s="7" t="str">
        <f aca="false">O208&amp;N208&amp;B208</f>
        <v>相城2514韩伟栋</v>
      </c>
      <c r="J208" s="6" t="s">
        <v>661</v>
      </c>
      <c r="K208" s="7" t="s">
        <v>357</v>
      </c>
      <c r="L208" s="20" t="s">
        <v>27</v>
      </c>
      <c r="M208" s="6" t="s">
        <v>28</v>
      </c>
      <c r="N208" s="6" t="n">
        <v>2514</v>
      </c>
      <c r="O208" s="11" t="s">
        <v>29</v>
      </c>
      <c r="P208" s="6" t="s">
        <v>854</v>
      </c>
      <c r="Q208" s="7" t="s">
        <v>31</v>
      </c>
      <c r="R208" s="6" t="s">
        <v>32</v>
      </c>
      <c r="S208" s="16"/>
      <c r="T208" s="16"/>
      <c r="U208" s="16"/>
    </row>
    <row r="209" customFormat="false" ht="18.15" hidden="false" customHeight="false" outlineLevel="0" collapsed="false">
      <c r="A209" s="6" t="s">
        <v>942</v>
      </c>
      <c r="B209" s="17" t="s">
        <v>943</v>
      </c>
      <c r="C209" s="17" t="s">
        <v>19</v>
      </c>
      <c r="D209" s="6" t="s">
        <v>944</v>
      </c>
      <c r="E209" s="10" t="n">
        <v>18219620892</v>
      </c>
      <c r="F209" s="10" t="s">
        <v>62</v>
      </c>
      <c r="G209" s="10" t="n">
        <v>42</v>
      </c>
      <c r="H209" s="8" t="s">
        <v>945</v>
      </c>
      <c r="I209" s="7" t="str">
        <f aca="false">O209&amp;N209&amp;B209</f>
        <v>相城2374王岁红</v>
      </c>
      <c r="J209" s="9" t="s">
        <v>661</v>
      </c>
      <c r="K209" s="14" t="s">
        <v>946</v>
      </c>
      <c r="L209" s="18" t="s">
        <v>53</v>
      </c>
      <c r="M209" s="6" t="s">
        <v>28</v>
      </c>
      <c r="N209" s="9" t="n">
        <v>2374</v>
      </c>
      <c r="O209" s="11" t="s">
        <v>29</v>
      </c>
      <c r="P209" s="9" t="s">
        <v>854</v>
      </c>
      <c r="Q209" s="7" t="s">
        <v>947</v>
      </c>
      <c r="R209" s="14" t="s">
        <v>948</v>
      </c>
      <c r="S209" s="12"/>
      <c r="T209" s="12"/>
      <c r="U209" s="12"/>
    </row>
    <row r="210" customFormat="false" ht="18.15" hidden="false" customHeight="false" outlineLevel="0" collapsed="false">
      <c r="A210" s="6" t="s">
        <v>949</v>
      </c>
      <c r="B210" s="17" t="s">
        <v>950</v>
      </c>
      <c r="C210" s="17" t="s">
        <v>19</v>
      </c>
      <c r="D210" s="6" t="s">
        <v>951</v>
      </c>
      <c r="E210" s="10" t="n">
        <v>15895116033</v>
      </c>
      <c r="F210" s="10" t="s">
        <v>62</v>
      </c>
      <c r="G210" s="10" t="n">
        <v>42</v>
      </c>
      <c r="H210" s="8" t="s">
        <v>952</v>
      </c>
      <c r="I210" s="7" t="str">
        <f aca="false">O210&amp;N210&amp;B210</f>
        <v>相城425陈必正</v>
      </c>
      <c r="J210" s="9" t="s">
        <v>661</v>
      </c>
      <c r="K210" s="14" t="s">
        <v>328</v>
      </c>
      <c r="L210" s="18" t="s">
        <v>53</v>
      </c>
      <c r="M210" s="6" t="s">
        <v>28</v>
      </c>
      <c r="N210" s="9" t="n">
        <v>425</v>
      </c>
      <c r="O210" s="11" t="s">
        <v>29</v>
      </c>
      <c r="P210" s="9" t="s">
        <v>953</v>
      </c>
      <c r="Q210" s="7" t="s">
        <v>947</v>
      </c>
      <c r="R210" s="14" t="s">
        <v>948</v>
      </c>
      <c r="S210" s="12"/>
      <c r="T210" s="12"/>
      <c r="U210" s="12"/>
    </row>
    <row r="211" customFormat="false" ht="18.15" hidden="false" customHeight="false" outlineLevel="0" collapsed="false">
      <c r="A211" s="6" t="s">
        <v>954</v>
      </c>
      <c r="B211" s="17" t="s">
        <v>955</v>
      </c>
      <c r="C211" s="17" t="s">
        <v>19</v>
      </c>
      <c r="D211" s="6" t="s">
        <v>956</v>
      </c>
      <c r="E211" s="10" t="n">
        <v>15037788175</v>
      </c>
      <c r="F211" s="10" t="s">
        <v>62</v>
      </c>
      <c r="G211" s="10" t="n">
        <v>40</v>
      </c>
      <c r="H211" s="8" t="s">
        <v>957</v>
      </c>
      <c r="I211" s="7" t="str">
        <f aca="false">O211&amp;N211&amp;B211</f>
        <v>相城1550方文争</v>
      </c>
      <c r="J211" s="9" t="s">
        <v>661</v>
      </c>
      <c r="K211" s="14" t="s">
        <v>328</v>
      </c>
      <c r="L211" s="18" t="s">
        <v>53</v>
      </c>
      <c r="M211" s="6" t="s">
        <v>28</v>
      </c>
      <c r="N211" s="9" t="n">
        <v>1550</v>
      </c>
      <c r="O211" s="11" t="s">
        <v>29</v>
      </c>
      <c r="P211" s="9" t="s">
        <v>854</v>
      </c>
      <c r="Q211" s="7" t="s">
        <v>947</v>
      </c>
      <c r="R211" s="14" t="s">
        <v>948</v>
      </c>
      <c r="S211" s="12"/>
      <c r="T211" s="12"/>
      <c r="U211" s="12"/>
    </row>
    <row r="212" customFormat="false" ht="18.15" hidden="false" customHeight="false" outlineLevel="0" collapsed="false">
      <c r="A212" s="6" t="s">
        <v>958</v>
      </c>
      <c r="B212" s="17" t="s">
        <v>959</v>
      </c>
      <c r="C212" s="17" t="s">
        <v>19</v>
      </c>
      <c r="D212" s="6" t="s">
        <v>960</v>
      </c>
      <c r="E212" s="10" t="n">
        <v>18350277913</v>
      </c>
      <c r="F212" s="10" t="s">
        <v>62</v>
      </c>
      <c r="G212" s="10" t="n">
        <v>43</v>
      </c>
      <c r="H212" s="8" t="s">
        <v>961</v>
      </c>
      <c r="I212" s="7" t="str">
        <f aca="false">O212&amp;N212&amp;B212</f>
        <v>相城3315贾海波</v>
      </c>
      <c r="J212" s="9" t="s">
        <v>661</v>
      </c>
      <c r="K212" s="14" t="s">
        <v>328</v>
      </c>
      <c r="L212" s="18" t="s">
        <v>53</v>
      </c>
      <c r="M212" s="6" t="s">
        <v>28</v>
      </c>
      <c r="N212" s="9" t="n">
        <v>3315</v>
      </c>
      <c r="O212" s="11" t="s">
        <v>29</v>
      </c>
      <c r="P212" s="9" t="s">
        <v>854</v>
      </c>
      <c r="Q212" s="7" t="s">
        <v>947</v>
      </c>
      <c r="R212" s="14" t="s">
        <v>948</v>
      </c>
      <c r="S212" s="12"/>
      <c r="T212" s="12"/>
      <c r="U212" s="12"/>
    </row>
    <row r="213" customFormat="false" ht="18.15" hidden="false" customHeight="false" outlineLevel="0" collapsed="false">
      <c r="A213" s="6" t="s">
        <v>962</v>
      </c>
      <c r="B213" s="17" t="s">
        <v>963</v>
      </c>
      <c r="C213" s="17" t="s">
        <v>19</v>
      </c>
      <c r="D213" s="6" t="s">
        <v>964</v>
      </c>
      <c r="E213" s="10" t="n">
        <v>16637754093</v>
      </c>
      <c r="F213" s="10" t="s">
        <v>88</v>
      </c>
      <c r="G213" s="10" t="n">
        <v>43</v>
      </c>
      <c r="H213" s="8" t="s">
        <v>965</v>
      </c>
      <c r="I213" s="7" t="str">
        <f aca="false">O213&amp;N213&amp;B213</f>
        <v>相城2574李小坤</v>
      </c>
      <c r="J213" s="9" t="s">
        <v>661</v>
      </c>
      <c r="K213" s="14" t="s">
        <v>328</v>
      </c>
      <c r="L213" s="18" t="s">
        <v>53</v>
      </c>
      <c r="M213" s="6" t="s">
        <v>28</v>
      </c>
      <c r="N213" s="9" t="n">
        <v>2574</v>
      </c>
      <c r="O213" s="11" t="s">
        <v>29</v>
      </c>
      <c r="P213" s="9" t="s">
        <v>854</v>
      </c>
      <c r="Q213" s="7" t="s">
        <v>947</v>
      </c>
      <c r="R213" s="14" t="s">
        <v>948</v>
      </c>
      <c r="S213" s="12"/>
      <c r="T213" s="12"/>
      <c r="U213" s="12"/>
    </row>
    <row r="214" customFormat="false" ht="18.15" hidden="false" customHeight="false" outlineLevel="0" collapsed="false">
      <c r="A214" s="6" t="s">
        <v>966</v>
      </c>
      <c r="B214" s="17" t="s">
        <v>967</v>
      </c>
      <c r="C214" s="17" t="s">
        <v>19</v>
      </c>
      <c r="D214" s="6" t="s">
        <v>968</v>
      </c>
      <c r="E214" s="10" t="n">
        <v>15839981829</v>
      </c>
      <c r="F214" s="10" t="s">
        <v>115</v>
      </c>
      <c r="G214" s="10" t="n">
        <v>42</v>
      </c>
      <c r="H214" s="8" t="s">
        <v>256</v>
      </c>
      <c r="I214" s="7" t="str">
        <f aca="false">O214&amp;N214&amp;B214</f>
        <v>相城3400裴海磊</v>
      </c>
      <c r="J214" s="9" t="s">
        <v>661</v>
      </c>
      <c r="K214" s="14" t="s">
        <v>328</v>
      </c>
      <c r="L214" s="18" t="s">
        <v>53</v>
      </c>
      <c r="M214" s="6" t="s">
        <v>28</v>
      </c>
      <c r="N214" s="9" t="n">
        <v>3400</v>
      </c>
      <c r="O214" s="11" t="s">
        <v>29</v>
      </c>
      <c r="P214" s="9" t="s">
        <v>854</v>
      </c>
      <c r="Q214" s="7" t="s">
        <v>947</v>
      </c>
      <c r="R214" s="14" t="s">
        <v>948</v>
      </c>
      <c r="S214" s="12"/>
      <c r="T214" s="12"/>
      <c r="U214" s="12"/>
    </row>
    <row r="215" customFormat="false" ht="18.15" hidden="false" customHeight="false" outlineLevel="0" collapsed="false">
      <c r="A215" s="6" t="s">
        <v>969</v>
      </c>
      <c r="B215" s="17" t="s">
        <v>970</v>
      </c>
      <c r="C215" s="17" t="s">
        <v>19</v>
      </c>
      <c r="D215" s="6" t="s">
        <v>971</v>
      </c>
      <c r="E215" s="10" t="n">
        <v>18078933379</v>
      </c>
      <c r="F215" s="10" t="s">
        <v>50</v>
      </c>
      <c r="G215" s="10" t="n">
        <v>43</v>
      </c>
      <c r="H215" s="8" t="s">
        <v>673</v>
      </c>
      <c r="I215" s="7" t="str">
        <f aca="false">O215&amp;N215&amp;B215</f>
        <v>相城2548饶战锋</v>
      </c>
      <c r="J215" s="9" t="s">
        <v>661</v>
      </c>
      <c r="K215" s="14" t="s">
        <v>328</v>
      </c>
      <c r="L215" s="18" t="s">
        <v>53</v>
      </c>
      <c r="M215" s="6" t="s">
        <v>28</v>
      </c>
      <c r="N215" s="9" t="n">
        <v>2548</v>
      </c>
      <c r="O215" s="11" t="s">
        <v>29</v>
      </c>
      <c r="P215" s="9" t="s">
        <v>854</v>
      </c>
      <c r="Q215" s="7" t="s">
        <v>947</v>
      </c>
      <c r="R215" s="14" t="s">
        <v>948</v>
      </c>
      <c r="S215" s="12"/>
      <c r="T215" s="12"/>
      <c r="U215" s="12"/>
    </row>
    <row r="216" customFormat="false" ht="18.15" hidden="false" customHeight="false" outlineLevel="0" collapsed="false">
      <c r="A216" s="6" t="s">
        <v>972</v>
      </c>
      <c r="B216" s="17" t="s">
        <v>973</v>
      </c>
      <c r="C216" s="17" t="s">
        <v>19</v>
      </c>
      <c r="D216" s="6" t="s">
        <v>974</v>
      </c>
      <c r="E216" s="10" t="n">
        <v>13815737644</v>
      </c>
      <c r="F216" s="10" t="s">
        <v>62</v>
      </c>
      <c r="G216" s="10" t="n">
        <v>42</v>
      </c>
      <c r="H216" s="8" t="s">
        <v>975</v>
      </c>
      <c r="I216" s="7" t="str">
        <f aca="false">O216&amp;N216&amp;B216</f>
        <v>相城2685王浩</v>
      </c>
      <c r="J216" s="9" t="s">
        <v>661</v>
      </c>
      <c r="K216" s="14" t="s">
        <v>328</v>
      </c>
      <c r="L216" s="18" t="s">
        <v>53</v>
      </c>
      <c r="M216" s="6" t="s">
        <v>28</v>
      </c>
      <c r="N216" s="9" t="n">
        <v>2685</v>
      </c>
      <c r="O216" s="11" t="s">
        <v>29</v>
      </c>
      <c r="P216" s="9" t="s">
        <v>854</v>
      </c>
      <c r="Q216" s="7" t="s">
        <v>947</v>
      </c>
      <c r="R216" s="14" t="s">
        <v>948</v>
      </c>
      <c r="S216" s="12"/>
      <c r="T216" s="12"/>
      <c r="U216" s="12"/>
    </row>
    <row r="217" customFormat="false" ht="18.15" hidden="false" customHeight="false" outlineLevel="0" collapsed="false">
      <c r="A217" s="6" t="s">
        <v>976</v>
      </c>
      <c r="B217" s="17" t="s">
        <v>977</v>
      </c>
      <c r="C217" s="17" t="s">
        <v>19</v>
      </c>
      <c r="D217" s="6" t="s">
        <v>978</v>
      </c>
      <c r="E217" s="10" t="n">
        <v>18556944058</v>
      </c>
      <c r="F217" s="10" t="s">
        <v>62</v>
      </c>
      <c r="G217" s="10" t="n">
        <v>42</v>
      </c>
      <c r="H217" s="8" t="s">
        <v>218</v>
      </c>
      <c r="I217" s="7" t="str">
        <f aca="false">O217&amp;N217&amp;B217</f>
        <v>相城3093王洪</v>
      </c>
      <c r="J217" s="9" t="s">
        <v>661</v>
      </c>
      <c r="K217" s="14" t="s">
        <v>328</v>
      </c>
      <c r="L217" s="18" t="s">
        <v>53</v>
      </c>
      <c r="M217" s="6" t="s">
        <v>28</v>
      </c>
      <c r="N217" s="9" t="n">
        <v>3093</v>
      </c>
      <c r="O217" s="11" t="s">
        <v>29</v>
      </c>
      <c r="P217" s="9" t="s">
        <v>854</v>
      </c>
      <c r="Q217" s="7" t="s">
        <v>947</v>
      </c>
      <c r="R217" s="14" t="s">
        <v>948</v>
      </c>
      <c r="S217" s="12"/>
      <c r="T217" s="12"/>
      <c r="U217" s="12"/>
    </row>
    <row r="218" customFormat="false" ht="18.15" hidden="false" customHeight="false" outlineLevel="0" collapsed="false">
      <c r="A218" s="6" t="s">
        <v>979</v>
      </c>
      <c r="B218" s="17" t="s">
        <v>980</v>
      </c>
      <c r="C218" s="17" t="s">
        <v>19</v>
      </c>
      <c r="D218" s="6" t="s">
        <v>981</v>
      </c>
      <c r="E218" s="10" t="n">
        <v>17613761803</v>
      </c>
      <c r="F218" s="10" t="s">
        <v>88</v>
      </c>
      <c r="G218" s="10" t="n">
        <v>42</v>
      </c>
      <c r="H218" s="8" t="s">
        <v>256</v>
      </c>
      <c r="I218" s="7" t="str">
        <f aca="false">O218&amp;N218&amp;B218</f>
        <v>相城3514姚翔宇</v>
      </c>
      <c r="J218" s="9" t="s">
        <v>661</v>
      </c>
      <c r="K218" s="14" t="s">
        <v>328</v>
      </c>
      <c r="L218" s="18" t="s">
        <v>53</v>
      </c>
      <c r="M218" s="6" t="s">
        <v>28</v>
      </c>
      <c r="N218" s="9" t="n">
        <v>3514</v>
      </c>
      <c r="O218" s="11" t="s">
        <v>29</v>
      </c>
      <c r="P218" s="9" t="s">
        <v>854</v>
      </c>
      <c r="Q218" s="7" t="s">
        <v>947</v>
      </c>
      <c r="R218" s="14" t="s">
        <v>948</v>
      </c>
      <c r="S218" s="12"/>
      <c r="T218" s="12"/>
      <c r="U218" s="12"/>
    </row>
    <row r="219" customFormat="false" ht="18.15" hidden="false" customHeight="false" outlineLevel="0" collapsed="false">
      <c r="A219" s="6" t="s">
        <v>779</v>
      </c>
      <c r="B219" s="17" t="s">
        <v>982</v>
      </c>
      <c r="C219" s="17" t="s">
        <v>19</v>
      </c>
      <c r="D219" s="6" t="s">
        <v>983</v>
      </c>
      <c r="E219" s="10" t="n">
        <v>13013910924</v>
      </c>
      <c r="F219" s="10" t="s">
        <v>62</v>
      </c>
      <c r="G219" s="10" t="n">
        <v>42</v>
      </c>
      <c r="H219" s="8" t="s">
        <v>975</v>
      </c>
      <c r="I219" s="7" t="str">
        <f aca="false">O219&amp;N219&amp;B219</f>
        <v>相城2292周立恒</v>
      </c>
      <c r="J219" s="9" t="s">
        <v>661</v>
      </c>
      <c r="K219" s="14" t="s">
        <v>328</v>
      </c>
      <c r="L219" s="18" t="s">
        <v>53</v>
      </c>
      <c r="M219" s="6" t="s">
        <v>28</v>
      </c>
      <c r="N219" s="9" t="n">
        <v>2292</v>
      </c>
      <c r="O219" s="11" t="s">
        <v>29</v>
      </c>
      <c r="P219" s="9" t="s">
        <v>854</v>
      </c>
      <c r="Q219" s="7" t="s">
        <v>947</v>
      </c>
      <c r="R219" s="14" t="s">
        <v>948</v>
      </c>
      <c r="S219" s="12"/>
      <c r="T219" s="12"/>
      <c r="U219" s="12"/>
    </row>
    <row r="220" customFormat="false" ht="18.15" hidden="false" customHeight="false" outlineLevel="0" collapsed="false">
      <c r="A220" s="6" t="s">
        <v>984</v>
      </c>
      <c r="B220" s="17" t="s">
        <v>985</v>
      </c>
      <c r="C220" s="17" t="s">
        <v>19</v>
      </c>
      <c r="D220" s="6" t="s">
        <v>986</v>
      </c>
      <c r="E220" s="10" t="n">
        <v>15539905619</v>
      </c>
      <c r="F220" s="10" t="s">
        <v>115</v>
      </c>
      <c r="G220" s="10" t="n">
        <v>41</v>
      </c>
      <c r="H220" s="8" t="s">
        <v>539</v>
      </c>
      <c r="I220" s="7" t="str">
        <f aca="false">O220&amp;N220&amp;B220</f>
        <v>相城1406周毅</v>
      </c>
      <c r="J220" s="9" t="s">
        <v>661</v>
      </c>
      <c r="K220" s="14" t="s">
        <v>328</v>
      </c>
      <c r="L220" s="18" t="s">
        <v>53</v>
      </c>
      <c r="M220" s="6" t="s">
        <v>28</v>
      </c>
      <c r="N220" s="9" t="n">
        <v>1406</v>
      </c>
      <c r="O220" s="11" t="s">
        <v>29</v>
      </c>
      <c r="P220" s="9" t="s">
        <v>854</v>
      </c>
      <c r="Q220" s="7" t="s">
        <v>947</v>
      </c>
      <c r="R220" s="14" t="s">
        <v>948</v>
      </c>
      <c r="S220" s="12"/>
      <c r="T220" s="12"/>
      <c r="U220" s="12"/>
    </row>
    <row r="221" customFormat="false" ht="18.15" hidden="false" customHeight="false" outlineLevel="0" collapsed="false">
      <c r="A221" s="6" t="s">
        <v>987</v>
      </c>
      <c r="B221" s="14" t="s">
        <v>988</v>
      </c>
      <c r="C221" s="17" t="s">
        <v>19</v>
      </c>
      <c r="D221" s="6" t="s">
        <v>989</v>
      </c>
      <c r="E221" s="10" t="n">
        <v>19941949600</v>
      </c>
      <c r="F221" s="10" t="s">
        <v>115</v>
      </c>
      <c r="G221" s="10" t="n">
        <v>41</v>
      </c>
      <c r="H221" s="8" t="s">
        <v>990</v>
      </c>
      <c r="I221" s="7" t="str">
        <f aca="false">O221&amp;N221&amp;B221</f>
        <v>相城1112葛以明</v>
      </c>
      <c r="J221" s="9" t="s">
        <v>661</v>
      </c>
      <c r="K221" s="14" t="s">
        <v>266</v>
      </c>
      <c r="L221" s="18" t="s">
        <v>53</v>
      </c>
      <c r="M221" s="6" t="s">
        <v>28</v>
      </c>
      <c r="N221" s="9" t="s">
        <v>991</v>
      </c>
      <c r="O221" s="11" t="s">
        <v>29</v>
      </c>
      <c r="P221" s="9" t="s">
        <v>854</v>
      </c>
      <c r="Q221" s="7" t="s">
        <v>947</v>
      </c>
      <c r="R221" s="14" t="s">
        <v>948</v>
      </c>
      <c r="S221" s="12"/>
      <c r="T221" s="12"/>
      <c r="U221" s="12"/>
    </row>
    <row r="222" customFormat="false" ht="18.15" hidden="false" customHeight="false" outlineLevel="0" collapsed="false">
      <c r="A222" s="6" t="s">
        <v>992</v>
      </c>
      <c r="B222" s="17" t="s">
        <v>993</v>
      </c>
      <c r="C222" s="17" t="s">
        <v>19</v>
      </c>
      <c r="D222" s="6" t="s">
        <v>994</v>
      </c>
      <c r="E222" s="10" t="n">
        <v>13237333822</v>
      </c>
      <c r="F222" s="10" t="s">
        <v>115</v>
      </c>
      <c r="G222" s="10" t="n">
        <v>41</v>
      </c>
      <c r="H222" s="8" t="s">
        <v>995</v>
      </c>
      <c r="I222" s="7" t="str">
        <f aca="false">O222&amp;N222&amp;B222</f>
        <v>相城3374解广帅</v>
      </c>
      <c r="J222" s="9" t="s">
        <v>661</v>
      </c>
      <c r="K222" s="14" t="s">
        <v>266</v>
      </c>
      <c r="L222" s="18" t="s">
        <v>53</v>
      </c>
      <c r="M222" s="6" t="s">
        <v>28</v>
      </c>
      <c r="N222" s="9" t="n">
        <v>3374</v>
      </c>
      <c r="O222" s="11" t="s">
        <v>29</v>
      </c>
      <c r="P222" s="9" t="s">
        <v>854</v>
      </c>
      <c r="Q222" s="7" t="s">
        <v>947</v>
      </c>
      <c r="R222" s="14" t="s">
        <v>948</v>
      </c>
      <c r="S222" s="12"/>
      <c r="T222" s="12"/>
      <c r="U222" s="12"/>
    </row>
    <row r="223" customFormat="false" ht="18.15" hidden="false" customHeight="false" outlineLevel="0" collapsed="false">
      <c r="A223" s="6" t="s">
        <v>996</v>
      </c>
      <c r="B223" s="17" t="s">
        <v>997</v>
      </c>
      <c r="C223" s="17" t="s">
        <v>19</v>
      </c>
      <c r="D223" s="6" t="s">
        <v>998</v>
      </c>
      <c r="E223" s="10" t="n">
        <v>17601422756</v>
      </c>
      <c r="F223" s="10" t="s">
        <v>62</v>
      </c>
      <c r="G223" s="10" t="n">
        <v>40</v>
      </c>
      <c r="H223" s="8" t="s">
        <v>999</v>
      </c>
      <c r="I223" s="7" t="str">
        <f aca="false">O223&amp;N223&amp;B223</f>
        <v>相城3521李雄</v>
      </c>
      <c r="J223" s="9" t="s">
        <v>661</v>
      </c>
      <c r="K223" s="14" t="s">
        <v>266</v>
      </c>
      <c r="L223" s="18" t="s">
        <v>53</v>
      </c>
      <c r="M223" s="6" t="s">
        <v>28</v>
      </c>
      <c r="N223" s="9" t="s">
        <v>748</v>
      </c>
      <c r="O223" s="11" t="s">
        <v>29</v>
      </c>
      <c r="P223" s="9" t="s">
        <v>953</v>
      </c>
      <c r="Q223" s="7" t="s">
        <v>947</v>
      </c>
      <c r="R223" s="14" t="s">
        <v>948</v>
      </c>
      <c r="S223" s="12"/>
      <c r="T223" s="12"/>
      <c r="U223" s="12"/>
    </row>
    <row r="224" customFormat="false" ht="18.15" hidden="false" customHeight="false" outlineLevel="0" collapsed="false">
      <c r="A224" s="6" t="s">
        <v>1000</v>
      </c>
      <c r="B224" s="17" t="s">
        <v>1001</v>
      </c>
      <c r="C224" s="17" t="s">
        <v>40</v>
      </c>
      <c r="D224" s="6" t="s">
        <v>1002</v>
      </c>
      <c r="E224" s="10" t="n">
        <v>18263900506</v>
      </c>
      <c r="F224" s="10" t="s">
        <v>50</v>
      </c>
      <c r="G224" s="10" t="n">
        <v>39</v>
      </c>
      <c r="H224" s="8" t="s">
        <v>1003</v>
      </c>
      <c r="I224" s="7" t="str">
        <f aca="false">O224&amp;N224&amp;B224</f>
        <v>相城2068吕士芝</v>
      </c>
      <c r="J224" s="9" t="s">
        <v>661</v>
      </c>
      <c r="K224" s="14" t="s">
        <v>266</v>
      </c>
      <c r="L224" s="18" t="s">
        <v>53</v>
      </c>
      <c r="M224" s="6" t="s">
        <v>28</v>
      </c>
      <c r="N224" s="9" t="n">
        <v>2068</v>
      </c>
      <c r="O224" s="11" t="s">
        <v>29</v>
      </c>
      <c r="P224" s="9" t="s">
        <v>854</v>
      </c>
      <c r="Q224" s="7" t="s">
        <v>947</v>
      </c>
      <c r="R224" s="14" t="s">
        <v>948</v>
      </c>
      <c r="S224" s="12"/>
      <c r="T224" s="12"/>
      <c r="U224" s="12"/>
    </row>
    <row r="225" customFormat="false" ht="18.15" hidden="false" customHeight="false" outlineLevel="0" collapsed="false">
      <c r="A225" s="6" t="s">
        <v>1004</v>
      </c>
      <c r="B225" s="17" t="s">
        <v>1005</v>
      </c>
      <c r="C225" s="17" t="s">
        <v>19</v>
      </c>
      <c r="D225" s="6" t="s">
        <v>1006</v>
      </c>
      <c r="E225" s="10" t="n">
        <v>17625359377</v>
      </c>
      <c r="F225" s="10" t="s">
        <v>62</v>
      </c>
      <c r="G225" s="10" t="n">
        <v>41</v>
      </c>
      <c r="H225" s="8" t="s">
        <v>1007</v>
      </c>
      <c r="I225" s="7" t="str">
        <f aca="false">O225&amp;N225&amp;B225</f>
        <v>相城682孟大闯</v>
      </c>
      <c r="J225" s="9" t="s">
        <v>661</v>
      </c>
      <c r="K225" s="14" t="s">
        <v>266</v>
      </c>
      <c r="L225" s="18" t="s">
        <v>53</v>
      </c>
      <c r="M225" s="6" t="s">
        <v>28</v>
      </c>
      <c r="N225" s="9" t="s">
        <v>530</v>
      </c>
      <c r="O225" s="11" t="s">
        <v>29</v>
      </c>
      <c r="P225" s="9" t="s">
        <v>953</v>
      </c>
      <c r="Q225" s="7" t="s">
        <v>947</v>
      </c>
      <c r="R225" s="14" t="s">
        <v>948</v>
      </c>
      <c r="S225" s="12"/>
      <c r="T225" s="12"/>
      <c r="U225" s="12"/>
    </row>
    <row r="226" customFormat="false" ht="18.15" hidden="false" customHeight="false" outlineLevel="0" collapsed="false">
      <c r="A226" s="6" t="s">
        <v>1008</v>
      </c>
      <c r="B226" s="17" t="s">
        <v>1009</v>
      </c>
      <c r="C226" s="17" t="s">
        <v>19</v>
      </c>
      <c r="D226" s="6" t="s">
        <v>1010</v>
      </c>
      <c r="E226" s="10" t="n">
        <v>18263709126</v>
      </c>
      <c r="F226" s="10" t="s">
        <v>115</v>
      </c>
      <c r="G226" s="10" t="n">
        <v>42</v>
      </c>
      <c r="H226" s="8" t="s">
        <v>429</v>
      </c>
      <c r="I226" s="7" t="str">
        <f aca="false">O226&amp;N226&amp;B226</f>
        <v>相城3286张朋</v>
      </c>
      <c r="J226" s="9" t="s">
        <v>661</v>
      </c>
      <c r="K226" s="14" t="s">
        <v>266</v>
      </c>
      <c r="L226" s="18" t="s">
        <v>53</v>
      </c>
      <c r="M226" s="6" t="s">
        <v>28</v>
      </c>
      <c r="N226" s="9" t="n">
        <v>3286</v>
      </c>
      <c r="O226" s="11" t="s">
        <v>29</v>
      </c>
      <c r="P226" s="9" t="s">
        <v>854</v>
      </c>
      <c r="Q226" s="7" t="s">
        <v>947</v>
      </c>
      <c r="R226" s="14" t="s">
        <v>948</v>
      </c>
      <c r="S226" s="12"/>
      <c r="T226" s="12"/>
      <c r="U226" s="12"/>
    </row>
    <row r="227" customFormat="false" ht="18.15" hidden="false" customHeight="false" outlineLevel="0" collapsed="false">
      <c r="A227" s="6" t="s">
        <v>1011</v>
      </c>
      <c r="B227" s="17" t="s">
        <v>1012</v>
      </c>
      <c r="C227" s="17" t="s">
        <v>19</v>
      </c>
      <c r="D227" s="6" t="s">
        <v>1013</v>
      </c>
      <c r="E227" s="17" t="n">
        <v>15221572465</v>
      </c>
      <c r="F227" s="22" t="s">
        <v>50</v>
      </c>
      <c r="G227" s="17" t="n">
        <v>39</v>
      </c>
      <c r="H227" s="7" t="s">
        <v>336</v>
      </c>
      <c r="I227" s="7" t="str">
        <f aca="false">O227&amp;N227&amp;B227</f>
        <v>相城2188张思磊</v>
      </c>
      <c r="J227" s="6" t="s">
        <v>661</v>
      </c>
      <c r="K227" s="17" t="s">
        <v>52</v>
      </c>
      <c r="L227" s="20" t="s">
        <v>53</v>
      </c>
      <c r="M227" s="6" t="s">
        <v>28</v>
      </c>
      <c r="N227" s="6" t="s">
        <v>1014</v>
      </c>
      <c r="O227" s="11" t="s">
        <v>29</v>
      </c>
      <c r="P227" s="6" t="s">
        <v>854</v>
      </c>
      <c r="Q227" s="7" t="s">
        <v>947</v>
      </c>
      <c r="R227" s="14" t="s">
        <v>948</v>
      </c>
      <c r="S227" s="12"/>
      <c r="T227" s="12"/>
      <c r="U227" s="12"/>
    </row>
    <row r="228" customFormat="false" ht="18.15" hidden="false" customHeight="false" outlineLevel="0" collapsed="false">
      <c r="A228" s="6" t="s">
        <v>1015</v>
      </c>
      <c r="B228" s="17" t="s">
        <v>1016</v>
      </c>
      <c r="C228" s="17" t="s">
        <v>19</v>
      </c>
      <c r="D228" s="6" t="s">
        <v>1017</v>
      </c>
      <c r="E228" s="17" t="n">
        <v>15051540186</v>
      </c>
      <c r="F228" s="22" t="s">
        <v>50</v>
      </c>
      <c r="G228" s="17" t="n">
        <v>42</v>
      </c>
      <c r="H228" s="7" t="s">
        <v>336</v>
      </c>
      <c r="I228" s="7" t="str">
        <f aca="false">O228&amp;N228&amp;B228</f>
        <v>相城3365周金良</v>
      </c>
      <c r="J228" s="6" t="s">
        <v>661</v>
      </c>
      <c r="K228" s="17" t="s">
        <v>52</v>
      </c>
      <c r="L228" s="20" t="s">
        <v>53</v>
      </c>
      <c r="M228" s="6" t="s">
        <v>28</v>
      </c>
      <c r="N228" s="6" t="s">
        <v>1018</v>
      </c>
      <c r="O228" s="11" t="s">
        <v>29</v>
      </c>
      <c r="P228" s="9" t="s">
        <v>854</v>
      </c>
      <c r="Q228" s="7" t="s">
        <v>947</v>
      </c>
      <c r="R228" s="14" t="s">
        <v>948</v>
      </c>
      <c r="S228" s="12"/>
      <c r="T228" s="12"/>
      <c r="U228" s="12"/>
    </row>
    <row r="229" customFormat="false" ht="18.15" hidden="false" customHeight="false" outlineLevel="0" collapsed="false">
      <c r="A229" s="6" t="s">
        <v>1019</v>
      </c>
      <c r="B229" s="17" t="s">
        <v>1020</v>
      </c>
      <c r="C229" s="17" t="s">
        <v>19</v>
      </c>
      <c r="D229" s="6" t="s">
        <v>1021</v>
      </c>
      <c r="E229" s="10" t="n">
        <v>17630567287</v>
      </c>
      <c r="F229" s="10" t="s">
        <v>50</v>
      </c>
      <c r="G229" s="10" t="n">
        <v>60</v>
      </c>
      <c r="H229" s="8" t="s">
        <v>1022</v>
      </c>
      <c r="I229" s="7" t="str">
        <f aca="false">O229&amp;N229&amp;B229</f>
        <v>相城1159申文龙</v>
      </c>
      <c r="J229" s="9" t="s">
        <v>661</v>
      </c>
      <c r="K229" s="14" t="s">
        <v>52</v>
      </c>
      <c r="L229" s="18" t="s">
        <v>53</v>
      </c>
      <c r="M229" s="6" t="s">
        <v>28</v>
      </c>
      <c r="N229" s="9" t="n">
        <v>1159</v>
      </c>
      <c r="O229" s="11" t="s">
        <v>29</v>
      </c>
      <c r="P229" s="9" t="s">
        <v>854</v>
      </c>
      <c r="Q229" s="7" t="s">
        <v>947</v>
      </c>
      <c r="R229" s="14" t="s">
        <v>948</v>
      </c>
      <c r="S229" s="12"/>
      <c r="T229" s="12"/>
      <c r="U229" s="12"/>
    </row>
    <row r="230" customFormat="false" ht="18.15" hidden="false" customHeight="false" outlineLevel="0" collapsed="false">
      <c r="A230" s="6" t="s">
        <v>1023</v>
      </c>
      <c r="B230" s="17" t="s">
        <v>1024</v>
      </c>
      <c r="C230" s="17" t="s">
        <v>19</v>
      </c>
      <c r="D230" s="6" t="s">
        <v>1025</v>
      </c>
      <c r="E230" s="10" t="n">
        <v>15155260443</v>
      </c>
      <c r="F230" s="10" t="s">
        <v>62</v>
      </c>
      <c r="G230" s="10" t="n">
        <v>42</v>
      </c>
      <c r="H230" s="8" t="s">
        <v>1026</v>
      </c>
      <c r="I230" s="7" t="str">
        <f aca="false">O230&amp;N230&amp;B230</f>
        <v>相城1370赵奎洋</v>
      </c>
      <c r="J230" s="9" t="s">
        <v>661</v>
      </c>
      <c r="K230" s="14" t="s">
        <v>52</v>
      </c>
      <c r="L230" s="18" t="s">
        <v>53</v>
      </c>
      <c r="M230" s="6" t="s">
        <v>28</v>
      </c>
      <c r="N230" s="9" t="n">
        <v>1370</v>
      </c>
      <c r="O230" s="11" t="s">
        <v>29</v>
      </c>
      <c r="P230" s="9" t="s">
        <v>854</v>
      </c>
      <c r="Q230" s="7" t="s">
        <v>947</v>
      </c>
      <c r="R230" s="14" t="s">
        <v>948</v>
      </c>
      <c r="S230" s="12"/>
      <c r="T230" s="12"/>
      <c r="U230" s="12"/>
    </row>
    <row r="231" customFormat="false" ht="18.15" hidden="false" customHeight="false" outlineLevel="0" collapsed="false">
      <c r="A231" s="6" t="s">
        <v>1027</v>
      </c>
      <c r="B231" s="17" t="s">
        <v>1028</v>
      </c>
      <c r="C231" s="17" t="s">
        <v>19</v>
      </c>
      <c r="D231" s="6" t="s">
        <v>1029</v>
      </c>
      <c r="E231" s="10" t="n">
        <v>19891362070</v>
      </c>
      <c r="F231" s="10" t="s">
        <v>62</v>
      </c>
      <c r="G231" s="10" t="n">
        <v>42</v>
      </c>
      <c r="H231" s="8" t="s">
        <v>168</v>
      </c>
      <c r="I231" s="7" t="str">
        <f aca="false">O231&amp;N231&amp;B231</f>
        <v>相城3204王东安</v>
      </c>
      <c r="J231" s="9" t="s">
        <v>661</v>
      </c>
      <c r="K231" s="14" t="s">
        <v>52</v>
      </c>
      <c r="L231" s="18" t="s">
        <v>53</v>
      </c>
      <c r="M231" s="6" t="s">
        <v>28</v>
      </c>
      <c r="N231" s="9" t="n">
        <v>3204</v>
      </c>
      <c r="O231" s="11" t="s">
        <v>29</v>
      </c>
      <c r="P231" s="9" t="s">
        <v>854</v>
      </c>
      <c r="Q231" s="7" t="s">
        <v>947</v>
      </c>
      <c r="R231" s="14" t="s">
        <v>948</v>
      </c>
      <c r="S231" s="12"/>
      <c r="T231" s="12"/>
      <c r="U231" s="12"/>
    </row>
    <row r="232" customFormat="false" ht="18.15" hidden="false" customHeight="false" outlineLevel="0" collapsed="false">
      <c r="A232" s="6" t="s">
        <v>1030</v>
      </c>
      <c r="B232" s="17" t="s">
        <v>1031</v>
      </c>
      <c r="C232" s="17" t="s">
        <v>19</v>
      </c>
      <c r="D232" s="6" t="s">
        <v>1032</v>
      </c>
      <c r="E232" s="10" t="n">
        <v>15191312103</v>
      </c>
      <c r="F232" s="10" t="s">
        <v>62</v>
      </c>
      <c r="G232" s="10" t="n">
        <v>42</v>
      </c>
      <c r="H232" s="8" t="s">
        <v>1033</v>
      </c>
      <c r="I232" s="7" t="str">
        <f aca="false">O232&amp;N232&amp;B232</f>
        <v>相城2208薛振</v>
      </c>
      <c r="J232" s="9" t="s">
        <v>661</v>
      </c>
      <c r="K232" s="14" t="s">
        <v>52</v>
      </c>
      <c r="L232" s="18" t="s">
        <v>53</v>
      </c>
      <c r="M232" s="6" t="s">
        <v>28</v>
      </c>
      <c r="N232" s="9" t="n">
        <v>2208</v>
      </c>
      <c r="O232" s="11" t="s">
        <v>29</v>
      </c>
      <c r="P232" s="9" t="s">
        <v>854</v>
      </c>
      <c r="Q232" s="7" t="s">
        <v>947</v>
      </c>
      <c r="R232" s="14" t="s">
        <v>948</v>
      </c>
      <c r="S232" s="12"/>
      <c r="T232" s="12"/>
      <c r="U232" s="12"/>
    </row>
    <row r="233" customFormat="false" ht="18.15" hidden="false" customHeight="false" outlineLevel="0" collapsed="false">
      <c r="A233" s="6" t="s">
        <v>1034</v>
      </c>
      <c r="B233" s="21" t="s">
        <v>1035</v>
      </c>
      <c r="C233" s="17" t="s">
        <v>19</v>
      </c>
      <c r="D233" s="6" t="s">
        <v>1036</v>
      </c>
      <c r="E233" s="10" t="n">
        <v>15962571473</v>
      </c>
      <c r="F233" s="10" t="s">
        <v>50</v>
      </c>
      <c r="G233" s="10" t="n">
        <v>40</v>
      </c>
      <c r="H233" s="8" t="s">
        <v>1037</v>
      </c>
      <c r="I233" s="7" t="e">
        <f aca="false">O233&amp;N233&amp;B233</f>
        <v>#N/A</v>
      </c>
      <c r="J233" s="9" t="s">
        <v>661</v>
      </c>
      <c r="K233" s="14" t="s">
        <v>215</v>
      </c>
      <c r="L233" s="18" t="s">
        <v>53</v>
      </c>
      <c r="M233" s="6" t="s">
        <v>28</v>
      </c>
      <c r="N233" s="9" t="e">
        <f aca="false">NA()</f>
        <v>#N/A</v>
      </c>
      <c r="O233" s="11" t="s">
        <v>29</v>
      </c>
      <c r="P233" s="15" t="s">
        <v>45</v>
      </c>
      <c r="Q233" s="7" t="s">
        <v>947</v>
      </c>
      <c r="R233" s="14" t="s">
        <v>948</v>
      </c>
      <c r="S233" s="12"/>
      <c r="T233" s="12"/>
      <c r="U233" s="12"/>
    </row>
    <row r="234" customFormat="false" ht="18.15" hidden="false" customHeight="false" outlineLevel="0" collapsed="false">
      <c r="A234" s="6" t="s">
        <v>1038</v>
      </c>
      <c r="B234" s="17" t="s">
        <v>1039</v>
      </c>
      <c r="C234" s="17" t="s">
        <v>19</v>
      </c>
      <c r="D234" s="6" t="s">
        <v>1040</v>
      </c>
      <c r="E234" s="6" t="s">
        <v>1041</v>
      </c>
      <c r="F234" s="6" t="s">
        <v>115</v>
      </c>
      <c r="G234" s="6" t="s">
        <v>23</v>
      </c>
      <c r="H234" s="7" t="s">
        <v>883</v>
      </c>
      <c r="I234" s="7" t="str">
        <f aca="false">O234&amp;N234&amp;B234</f>
        <v>相城2169连子豪</v>
      </c>
      <c r="J234" s="6" t="s">
        <v>854</v>
      </c>
      <c r="K234" s="7" t="s">
        <v>26</v>
      </c>
      <c r="L234" s="20" t="s">
        <v>27</v>
      </c>
      <c r="M234" s="6" t="s">
        <v>28</v>
      </c>
      <c r="N234" s="6" t="n">
        <v>2169</v>
      </c>
      <c r="O234" s="11" t="s">
        <v>29</v>
      </c>
      <c r="P234" s="6" t="s">
        <v>937</v>
      </c>
      <c r="Q234" s="7" t="s">
        <v>31</v>
      </c>
      <c r="R234" s="6" t="s">
        <v>32</v>
      </c>
      <c r="S234" s="12"/>
      <c r="T234" s="12"/>
      <c r="U234" s="12"/>
    </row>
    <row r="235" customFormat="false" ht="18.15" hidden="false" customHeight="false" outlineLevel="0" collapsed="false">
      <c r="A235" s="6" t="s">
        <v>1042</v>
      </c>
      <c r="B235" s="17" t="s">
        <v>1043</v>
      </c>
      <c r="C235" s="17" t="s">
        <v>19</v>
      </c>
      <c r="D235" s="6" t="s">
        <v>1044</v>
      </c>
      <c r="E235" s="6" t="s">
        <v>1045</v>
      </c>
      <c r="F235" s="6" t="s">
        <v>115</v>
      </c>
      <c r="G235" s="6" t="s">
        <v>236</v>
      </c>
      <c r="H235" s="7" t="s">
        <v>883</v>
      </c>
      <c r="I235" s="7" t="str">
        <f aca="false">O235&amp;N235&amp;B235</f>
        <v>相城2228张正伟</v>
      </c>
      <c r="J235" s="6" t="s">
        <v>854</v>
      </c>
      <c r="K235" s="7" t="s">
        <v>26</v>
      </c>
      <c r="L235" s="20" t="s">
        <v>27</v>
      </c>
      <c r="M235" s="6" t="s">
        <v>28</v>
      </c>
      <c r="N235" s="6" t="n">
        <v>2228</v>
      </c>
      <c r="O235" s="11" t="s">
        <v>29</v>
      </c>
      <c r="P235" s="6" t="s">
        <v>937</v>
      </c>
      <c r="Q235" s="7" t="s">
        <v>31</v>
      </c>
      <c r="R235" s="6" t="s">
        <v>32</v>
      </c>
      <c r="S235" s="12"/>
      <c r="T235" s="12"/>
      <c r="U235" s="12"/>
    </row>
    <row r="236" customFormat="false" ht="18.15" hidden="false" customHeight="false" outlineLevel="0" collapsed="false">
      <c r="A236" s="6" t="s">
        <v>1046</v>
      </c>
      <c r="B236" s="17" t="s">
        <v>1047</v>
      </c>
      <c r="C236" s="17" t="s">
        <v>19</v>
      </c>
      <c r="D236" s="6" t="s">
        <v>1048</v>
      </c>
      <c r="E236" s="6" t="s">
        <v>1049</v>
      </c>
      <c r="F236" s="6" t="s">
        <v>115</v>
      </c>
      <c r="G236" s="6" t="s">
        <v>236</v>
      </c>
      <c r="H236" s="7" t="s">
        <v>883</v>
      </c>
      <c r="I236" s="7" t="str">
        <f aca="false">O236&amp;N236&amp;B236</f>
        <v>相城171王自力</v>
      </c>
      <c r="J236" s="6" t="s">
        <v>854</v>
      </c>
      <c r="K236" s="7" t="s">
        <v>26</v>
      </c>
      <c r="L236" s="20" t="s">
        <v>27</v>
      </c>
      <c r="M236" s="6" t="s">
        <v>28</v>
      </c>
      <c r="N236" s="6" t="n">
        <v>171</v>
      </c>
      <c r="O236" s="11" t="s">
        <v>29</v>
      </c>
      <c r="P236" s="6" t="s">
        <v>937</v>
      </c>
      <c r="Q236" s="7" t="s">
        <v>31</v>
      </c>
      <c r="R236" s="6" t="s">
        <v>32</v>
      </c>
      <c r="S236" s="12"/>
      <c r="T236" s="12"/>
      <c r="U236" s="12"/>
    </row>
    <row r="237" customFormat="false" ht="18.15" hidden="false" customHeight="false" outlineLevel="0" collapsed="false">
      <c r="A237" s="6" t="s">
        <v>1050</v>
      </c>
      <c r="B237" s="17" t="s">
        <v>1051</v>
      </c>
      <c r="C237" s="14" t="s">
        <v>19</v>
      </c>
      <c r="D237" s="6" t="s">
        <v>1052</v>
      </c>
      <c r="E237" s="9" t="s">
        <v>1053</v>
      </c>
      <c r="F237" s="9" t="s">
        <v>115</v>
      </c>
      <c r="G237" s="9" t="s">
        <v>240</v>
      </c>
      <c r="H237" s="8" t="s">
        <v>1054</v>
      </c>
      <c r="I237" s="7" t="str">
        <f aca="false">O237&amp;N237&amp;B237</f>
        <v>相城1414刘小栋</v>
      </c>
      <c r="J237" s="9" t="s">
        <v>854</v>
      </c>
      <c r="K237" s="8" t="s">
        <v>44</v>
      </c>
      <c r="L237" s="18" t="s">
        <v>53</v>
      </c>
      <c r="M237" s="6" t="s">
        <v>28</v>
      </c>
      <c r="N237" s="9" t="s">
        <v>469</v>
      </c>
      <c r="O237" s="11" t="s">
        <v>29</v>
      </c>
      <c r="P237" s="9" t="s">
        <v>953</v>
      </c>
      <c r="Q237" s="7" t="s">
        <v>947</v>
      </c>
      <c r="R237" s="14" t="s">
        <v>948</v>
      </c>
      <c r="S237" s="12"/>
      <c r="T237" s="12"/>
      <c r="U237" s="12"/>
    </row>
    <row r="238" customFormat="false" ht="18.15" hidden="false" customHeight="false" outlineLevel="0" collapsed="false">
      <c r="A238" s="6" t="s">
        <v>1055</v>
      </c>
      <c r="B238" s="17" t="s">
        <v>1056</v>
      </c>
      <c r="C238" s="14" t="s">
        <v>19</v>
      </c>
      <c r="D238" s="6" t="s">
        <v>1057</v>
      </c>
      <c r="E238" s="9" t="s">
        <v>1058</v>
      </c>
      <c r="F238" s="9" t="s">
        <v>88</v>
      </c>
      <c r="G238" s="9" t="s">
        <v>23</v>
      </c>
      <c r="H238" s="8" t="s">
        <v>1059</v>
      </c>
      <c r="I238" s="7" t="str">
        <f aca="false">O238&amp;N238&amp;B238</f>
        <v>相城3393王晓然</v>
      </c>
      <c r="J238" s="9" t="s">
        <v>854</v>
      </c>
      <c r="K238" s="8" t="s">
        <v>44</v>
      </c>
      <c r="L238" s="18" t="s">
        <v>53</v>
      </c>
      <c r="M238" s="6" t="s">
        <v>28</v>
      </c>
      <c r="N238" s="9" t="n">
        <v>3393</v>
      </c>
      <c r="O238" s="11" t="s">
        <v>29</v>
      </c>
      <c r="P238" s="9" t="s">
        <v>953</v>
      </c>
      <c r="Q238" s="7" t="s">
        <v>947</v>
      </c>
      <c r="R238" s="14" t="s">
        <v>948</v>
      </c>
      <c r="S238" s="12"/>
      <c r="T238" s="12"/>
      <c r="U238" s="12"/>
    </row>
    <row r="239" customFormat="false" ht="18.15" hidden="false" customHeight="false" outlineLevel="0" collapsed="false">
      <c r="A239" s="6" t="s">
        <v>1060</v>
      </c>
      <c r="B239" s="17" t="s">
        <v>1061</v>
      </c>
      <c r="C239" s="14" t="s">
        <v>19</v>
      </c>
      <c r="D239" s="6" t="s">
        <v>1062</v>
      </c>
      <c r="E239" s="9" t="s">
        <v>1063</v>
      </c>
      <c r="F239" s="9" t="s">
        <v>1064</v>
      </c>
      <c r="G239" s="9" t="s">
        <v>240</v>
      </c>
      <c r="H239" s="8" t="s">
        <v>1065</v>
      </c>
      <c r="I239" s="7" t="str">
        <f aca="false">O239&amp;N239&amp;B239</f>
        <v>相城3130李云飞</v>
      </c>
      <c r="J239" s="9" t="s">
        <v>854</v>
      </c>
      <c r="K239" s="8" t="s">
        <v>44</v>
      </c>
      <c r="L239" s="18" t="s">
        <v>53</v>
      </c>
      <c r="M239" s="6" t="s">
        <v>28</v>
      </c>
      <c r="N239" s="9" t="n">
        <v>3130</v>
      </c>
      <c r="O239" s="11" t="s">
        <v>29</v>
      </c>
      <c r="P239" s="9" t="s">
        <v>953</v>
      </c>
      <c r="Q239" s="7" t="s">
        <v>947</v>
      </c>
      <c r="R239" s="14" t="s">
        <v>948</v>
      </c>
      <c r="S239" s="12"/>
      <c r="T239" s="12"/>
      <c r="U239" s="12"/>
    </row>
    <row r="240" customFormat="false" ht="18.15" hidden="false" customHeight="false" outlineLevel="0" collapsed="false">
      <c r="A240" s="6" t="s">
        <v>1066</v>
      </c>
      <c r="B240" s="7" t="s">
        <v>1067</v>
      </c>
      <c r="C240" s="8" t="s">
        <v>19</v>
      </c>
      <c r="D240" s="6" t="s">
        <v>1068</v>
      </c>
      <c r="E240" s="9" t="s">
        <v>124</v>
      </c>
      <c r="F240" s="9"/>
      <c r="G240" s="9"/>
      <c r="H240" s="8" t="s">
        <v>1069</v>
      </c>
      <c r="I240" s="7" t="str">
        <f aca="false">O240&amp;N240&amp;B240</f>
        <v>相城3012邱秀江</v>
      </c>
      <c r="J240" s="9" t="s">
        <v>854</v>
      </c>
      <c r="K240" s="8" t="s">
        <v>44</v>
      </c>
      <c r="L240" s="18" t="s">
        <v>53</v>
      </c>
      <c r="M240" s="6" t="s">
        <v>28</v>
      </c>
      <c r="N240" s="9" t="n">
        <v>3012</v>
      </c>
      <c r="O240" s="11" t="s">
        <v>29</v>
      </c>
      <c r="P240" s="9" t="s">
        <v>953</v>
      </c>
      <c r="Q240" s="7" t="s">
        <v>947</v>
      </c>
      <c r="R240" s="14" t="s">
        <v>948</v>
      </c>
      <c r="S240" s="12"/>
      <c r="T240" s="12"/>
      <c r="U240" s="12"/>
    </row>
    <row r="241" customFormat="false" ht="18.15" hidden="false" customHeight="false" outlineLevel="0" collapsed="false">
      <c r="A241" s="6" t="s">
        <v>1070</v>
      </c>
      <c r="B241" s="17" t="s">
        <v>1071</v>
      </c>
      <c r="C241" s="14" t="s">
        <v>40</v>
      </c>
      <c r="D241" s="6" t="s">
        <v>1072</v>
      </c>
      <c r="E241" s="25" t="n">
        <v>15991490028</v>
      </c>
      <c r="F241" s="9" t="s">
        <v>22</v>
      </c>
      <c r="G241" s="9" t="s">
        <v>211</v>
      </c>
      <c r="H241" s="8" t="s">
        <v>168</v>
      </c>
      <c r="I241" s="7" t="str">
        <f aca="false">O241&amp;N241&amp;B241</f>
        <v>相城2526李容容</v>
      </c>
      <c r="J241" s="9" t="s">
        <v>854</v>
      </c>
      <c r="K241" s="14" t="s">
        <v>90</v>
      </c>
      <c r="L241" s="25" t="s">
        <v>27</v>
      </c>
      <c r="M241" s="6" t="s">
        <v>28</v>
      </c>
      <c r="N241" s="9" t="n">
        <v>2526</v>
      </c>
      <c r="O241" s="11" t="s">
        <v>29</v>
      </c>
      <c r="P241" s="9" t="s">
        <v>953</v>
      </c>
      <c r="Q241" s="7" t="s">
        <v>947</v>
      </c>
      <c r="R241" s="14" t="s">
        <v>948</v>
      </c>
      <c r="S241" s="12"/>
      <c r="T241" s="12"/>
      <c r="U241" s="12"/>
    </row>
    <row r="242" customFormat="false" ht="18.15" hidden="false" customHeight="false" outlineLevel="0" collapsed="false">
      <c r="A242" s="6" t="s">
        <v>1073</v>
      </c>
      <c r="B242" s="17" t="s">
        <v>1074</v>
      </c>
      <c r="C242" s="14" t="s">
        <v>19</v>
      </c>
      <c r="D242" s="6" t="s">
        <v>1075</v>
      </c>
      <c r="E242" s="25" t="n">
        <v>17621427751</v>
      </c>
      <c r="F242" s="9" t="s">
        <v>88</v>
      </c>
      <c r="G242" s="9" t="s">
        <v>236</v>
      </c>
      <c r="H242" s="8" t="s">
        <v>1076</v>
      </c>
      <c r="I242" s="7" t="str">
        <f aca="false">O242&amp;N242&amp;B242</f>
        <v>相城3415王探军</v>
      </c>
      <c r="J242" s="9" t="s">
        <v>854</v>
      </c>
      <c r="K242" s="14" t="s">
        <v>90</v>
      </c>
      <c r="L242" s="25" t="s">
        <v>27</v>
      </c>
      <c r="M242" s="6" t="s">
        <v>28</v>
      </c>
      <c r="N242" s="9" t="n">
        <v>3415</v>
      </c>
      <c r="O242" s="11" t="s">
        <v>29</v>
      </c>
      <c r="P242" s="9" t="s">
        <v>953</v>
      </c>
      <c r="Q242" s="7" t="s">
        <v>947</v>
      </c>
      <c r="R242" s="14" t="s">
        <v>948</v>
      </c>
      <c r="S242" s="12"/>
      <c r="T242" s="12"/>
      <c r="U242" s="12"/>
    </row>
    <row r="243" customFormat="false" ht="18.15" hidden="false" customHeight="false" outlineLevel="0" collapsed="false">
      <c r="A243" s="6" t="s">
        <v>1077</v>
      </c>
      <c r="B243" s="17" t="s">
        <v>1078</v>
      </c>
      <c r="C243" s="14" t="s">
        <v>19</v>
      </c>
      <c r="D243" s="6" t="s">
        <v>1079</v>
      </c>
      <c r="E243" s="25" t="n">
        <v>18672408734</v>
      </c>
      <c r="F243" s="9" t="s">
        <v>115</v>
      </c>
      <c r="G243" s="9" t="s">
        <v>23</v>
      </c>
      <c r="H243" s="8" t="s">
        <v>1080</v>
      </c>
      <c r="I243" s="7" t="str">
        <f aca="false">O243&amp;N243&amp;B243</f>
        <v>相城1036周海龙</v>
      </c>
      <c r="J243" s="9" t="s">
        <v>854</v>
      </c>
      <c r="K243" s="14" t="s">
        <v>90</v>
      </c>
      <c r="L243" s="25" t="s">
        <v>27</v>
      </c>
      <c r="M243" s="6" t="s">
        <v>28</v>
      </c>
      <c r="N243" s="9" t="n">
        <v>1036</v>
      </c>
      <c r="O243" s="11" t="s">
        <v>29</v>
      </c>
      <c r="P243" s="9" t="s">
        <v>953</v>
      </c>
      <c r="Q243" s="7" t="s">
        <v>947</v>
      </c>
      <c r="R243" s="14" t="s">
        <v>948</v>
      </c>
      <c r="S243" s="12"/>
      <c r="T243" s="12"/>
      <c r="U243" s="12"/>
    </row>
    <row r="244" customFormat="false" ht="18.15" hidden="false" customHeight="false" outlineLevel="0" collapsed="false">
      <c r="A244" s="6" t="s">
        <v>1081</v>
      </c>
      <c r="B244" s="17" t="s">
        <v>1082</v>
      </c>
      <c r="C244" s="14" t="s">
        <v>19</v>
      </c>
      <c r="D244" s="6" t="s">
        <v>1083</v>
      </c>
      <c r="E244" s="25" t="n">
        <v>15962623243</v>
      </c>
      <c r="F244" s="9" t="s">
        <v>22</v>
      </c>
      <c r="G244" s="9" t="s">
        <v>37</v>
      </c>
      <c r="H244" s="8" t="s">
        <v>336</v>
      </c>
      <c r="I244" s="7" t="str">
        <f aca="false">O244&amp;N244&amp;B244</f>
        <v>相城3768陈国法</v>
      </c>
      <c r="J244" s="9" t="s">
        <v>854</v>
      </c>
      <c r="K244" s="14" t="s">
        <v>328</v>
      </c>
      <c r="L244" s="25" t="s">
        <v>27</v>
      </c>
      <c r="M244" s="6" t="s">
        <v>28</v>
      </c>
      <c r="N244" s="9" t="n">
        <v>3768</v>
      </c>
      <c r="O244" s="11" t="s">
        <v>29</v>
      </c>
      <c r="P244" s="9" t="s">
        <v>953</v>
      </c>
      <c r="Q244" s="7" t="s">
        <v>947</v>
      </c>
      <c r="R244" s="14" t="s">
        <v>948</v>
      </c>
      <c r="S244" s="12"/>
      <c r="T244" s="12"/>
      <c r="U244" s="12"/>
    </row>
    <row r="245" customFormat="false" ht="18.15" hidden="false" customHeight="false" outlineLevel="0" collapsed="false">
      <c r="A245" s="6" t="s">
        <v>1084</v>
      </c>
      <c r="B245" s="17" t="s">
        <v>1085</v>
      </c>
      <c r="C245" s="14" t="s">
        <v>19</v>
      </c>
      <c r="D245" s="6" t="s">
        <v>1086</v>
      </c>
      <c r="E245" s="25" t="n">
        <v>15258461466</v>
      </c>
      <c r="F245" s="9" t="s">
        <v>50</v>
      </c>
      <c r="G245" s="9" t="s">
        <v>23</v>
      </c>
      <c r="H245" s="8" t="s">
        <v>481</v>
      </c>
      <c r="I245" s="7" t="str">
        <f aca="false">O245&amp;N245&amp;B245</f>
        <v>相城3185徐旺发</v>
      </c>
      <c r="J245" s="9" t="s">
        <v>854</v>
      </c>
      <c r="K245" s="14" t="s">
        <v>328</v>
      </c>
      <c r="L245" s="25" t="s">
        <v>27</v>
      </c>
      <c r="M245" s="6" t="s">
        <v>28</v>
      </c>
      <c r="N245" s="9" t="n">
        <v>3185</v>
      </c>
      <c r="O245" s="11" t="s">
        <v>29</v>
      </c>
      <c r="P245" s="9" t="s">
        <v>953</v>
      </c>
      <c r="Q245" s="7" t="s">
        <v>947</v>
      </c>
      <c r="R245" s="14" t="s">
        <v>948</v>
      </c>
      <c r="S245" s="12"/>
      <c r="T245" s="12"/>
      <c r="U245" s="12"/>
    </row>
    <row r="246" customFormat="false" ht="18.15" hidden="false" customHeight="false" outlineLevel="0" collapsed="false">
      <c r="A246" s="6" t="s">
        <v>1087</v>
      </c>
      <c r="B246" s="17" t="s">
        <v>1088</v>
      </c>
      <c r="C246" s="14" t="s">
        <v>19</v>
      </c>
      <c r="D246" s="6" t="s">
        <v>1089</v>
      </c>
      <c r="E246" s="25" t="n">
        <v>18556772781</v>
      </c>
      <c r="F246" s="9" t="s">
        <v>62</v>
      </c>
      <c r="G246" s="9" t="s">
        <v>103</v>
      </c>
      <c r="H246" s="8" t="s">
        <v>1090</v>
      </c>
      <c r="I246" s="7" t="str">
        <f aca="false">O246&amp;N246&amp;B246</f>
        <v>相城3444李应浩</v>
      </c>
      <c r="J246" s="9" t="s">
        <v>854</v>
      </c>
      <c r="K246" s="14" t="s">
        <v>328</v>
      </c>
      <c r="L246" s="25" t="s">
        <v>27</v>
      </c>
      <c r="M246" s="6" t="s">
        <v>28</v>
      </c>
      <c r="N246" s="9" t="n">
        <v>3444</v>
      </c>
      <c r="O246" s="11" t="s">
        <v>29</v>
      </c>
      <c r="P246" s="9" t="s">
        <v>953</v>
      </c>
      <c r="Q246" s="7" t="s">
        <v>947</v>
      </c>
      <c r="R246" s="14" t="s">
        <v>948</v>
      </c>
      <c r="S246" s="12"/>
      <c r="T246" s="12"/>
      <c r="U246" s="12"/>
    </row>
    <row r="247" customFormat="false" ht="18.15" hidden="false" customHeight="false" outlineLevel="0" collapsed="false">
      <c r="A247" s="6" t="s">
        <v>1091</v>
      </c>
      <c r="B247" s="17" t="s">
        <v>1092</v>
      </c>
      <c r="C247" s="14" t="s">
        <v>19</v>
      </c>
      <c r="D247" s="6" t="s">
        <v>1093</v>
      </c>
      <c r="E247" s="25" t="n">
        <v>18712456651</v>
      </c>
      <c r="F247" s="9" t="s">
        <v>62</v>
      </c>
      <c r="G247" s="9" t="s">
        <v>23</v>
      </c>
      <c r="H247" s="8" t="s">
        <v>1026</v>
      </c>
      <c r="I247" s="7" t="str">
        <f aca="false">O247&amp;N247&amp;B247</f>
        <v>相城3044钮为健</v>
      </c>
      <c r="J247" s="9" t="s">
        <v>854</v>
      </c>
      <c r="K247" s="14" t="s">
        <v>328</v>
      </c>
      <c r="L247" s="25" t="s">
        <v>27</v>
      </c>
      <c r="M247" s="6" t="s">
        <v>28</v>
      </c>
      <c r="N247" s="9" t="n">
        <v>3044</v>
      </c>
      <c r="O247" s="11" t="s">
        <v>29</v>
      </c>
      <c r="P247" s="9" t="s">
        <v>953</v>
      </c>
      <c r="Q247" s="7" t="s">
        <v>947</v>
      </c>
      <c r="R247" s="14" t="s">
        <v>948</v>
      </c>
      <c r="S247" s="12"/>
      <c r="T247" s="12"/>
      <c r="U247" s="12"/>
    </row>
    <row r="248" customFormat="false" ht="18.15" hidden="false" customHeight="false" outlineLevel="0" collapsed="false">
      <c r="A248" s="6" t="s">
        <v>496</v>
      </c>
      <c r="B248" s="17" t="s">
        <v>1094</v>
      </c>
      <c r="C248" s="14" t="s">
        <v>19</v>
      </c>
      <c r="D248" s="6" t="s">
        <v>1095</v>
      </c>
      <c r="E248" s="25" t="n">
        <v>15695691711</v>
      </c>
      <c r="F248" s="9" t="s">
        <v>50</v>
      </c>
      <c r="G248" s="9" t="s">
        <v>23</v>
      </c>
      <c r="H248" s="8" t="s">
        <v>1026</v>
      </c>
      <c r="I248" s="7" t="str">
        <f aca="false">O248&amp;N248&amp;B248</f>
        <v>相城2669刘翔</v>
      </c>
      <c r="J248" s="9" t="s">
        <v>854</v>
      </c>
      <c r="K248" s="14" t="s">
        <v>328</v>
      </c>
      <c r="L248" s="25" t="s">
        <v>27</v>
      </c>
      <c r="M248" s="6" t="s">
        <v>28</v>
      </c>
      <c r="N248" s="9" t="n">
        <v>2669</v>
      </c>
      <c r="O248" s="11" t="s">
        <v>29</v>
      </c>
      <c r="P248" s="9" t="s">
        <v>1096</v>
      </c>
      <c r="Q248" s="7" t="s">
        <v>947</v>
      </c>
      <c r="R248" s="14" t="s">
        <v>948</v>
      </c>
      <c r="S248" s="12"/>
      <c r="T248" s="12"/>
      <c r="U248" s="12"/>
    </row>
    <row r="249" customFormat="false" ht="18.15" hidden="false" customHeight="false" outlineLevel="0" collapsed="false">
      <c r="A249" s="6" t="s">
        <v>1097</v>
      </c>
      <c r="B249" s="17" t="s">
        <v>1098</v>
      </c>
      <c r="C249" s="14" t="s">
        <v>19</v>
      </c>
      <c r="D249" s="6" t="s">
        <v>1099</v>
      </c>
      <c r="E249" s="25" t="n">
        <v>15537964288</v>
      </c>
      <c r="F249" s="9" t="s">
        <v>50</v>
      </c>
      <c r="G249" s="9" t="s">
        <v>103</v>
      </c>
      <c r="H249" s="8" t="s">
        <v>1090</v>
      </c>
      <c r="I249" s="7" t="str">
        <f aca="false">O249&amp;N249&amp;B249</f>
        <v>相城3061李晓峰</v>
      </c>
      <c r="J249" s="9" t="s">
        <v>854</v>
      </c>
      <c r="K249" s="14" t="s">
        <v>328</v>
      </c>
      <c r="L249" s="25" t="s">
        <v>27</v>
      </c>
      <c r="M249" s="6" t="s">
        <v>28</v>
      </c>
      <c r="N249" s="9" t="n">
        <v>3061</v>
      </c>
      <c r="O249" s="11" t="s">
        <v>29</v>
      </c>
      <c r="P249" s="9" t="s">
        <v>953</v>
      </c>
      <c r="Q249" s="7" t="s">
        <v>947</v>
      </c>
      <c r="R249" s="14" t="s">
        <v>948</v>
      </c>
      <c r="S249" s="12"/>
      <c r="T249" s="12"/>
      <c r="U249" s="12"/>
    </row>
    <row r="250" customFormat="false" ht="18.15" hidden="false" customHeight="false" outlineLevel="0" collapsed="false">
      <c r="A250" s="6" t="s">
        <v>1100</v>
      </c>
      <c r="B250" s="17" t="s">
        <v>1101</v>
      </c>
      <c r="C250" s="14" t="s">
        <v>19</v>
      </c>
      <c r="D250" s="6" t="s">
        <v>1102</v>
      </c>
      <c r="E250" s="25" t="n">
        <v>18539595533</v>
      </c>
      <c r="F250" s="9" t="s">
        <v>50</v>
      </c>
      <c r="G250" s="9" t="s">
        <v>37</v>
      </c>
      <c r="H250" s="8" t="s">
        <v>1090</v>
      </c>
      <c r="I250" s="7" t="str">
        <f aca="false">O250&amp;N250&amp;B250</f>
        <v>相城3168李应乐</v>
      </c>
      <c r="J250" s="9" t="s">
        <v>854</v>
      </c>
      <c r="K250" s="14" t="s">
        <v>328</v>
      </c>
      <c r="L250" s="25" t="s">
        <v>27</v>
      </c>
      <c r="M250" s="6" t="s">
        <v>28</v>
      </c>
      <c r="N250" s="9" t="n">
        <v>3168</v>
      </c>
      <c r="O250" s="11" t="s">
        <v>29</v>
      </c>
      <c r="P250" s="9" t="s">
        <v>953</v>
      </c>
      <c r="Q250" s="7" t="s">
        <v>947</v>
      </c>
      <c r="R250" s="14" t="s">
        <v>948</v>
      </c>
      <c r="S250" s="12"/>
      <c r="T250" s="12"/>
      <c r="U250" s="12"/>
    </row>
    <row r="251" customFormat="false" ht="18.15" hidden="false" customHeight="false" outlineLevel="0" collapsed="false">
      <c r="A251" s="6" t="s">
        <v>117</v>
      </c>
      <c r="B251" s="17" t="s">
        <v>1103</v>
      </c>
      <c r="C251" s="14" t="s">
        <v>19</v>
      </c>
      <c r="D251" s="6" t="s">
        <v>1104</v>
      </c>
      <c r="E251" s="25" t="n">
        <v>14768069333</v>
      </c>
      <c r="F251" s="9" t="s">
        <v>115</v>
      </c>
      <c r="G251" s="9" t="s">
        <v>23</v>
      </c>
      <c r="H251" s="8" t="s">
        <v>57</v>
      </c>
      <c r="I251" s="7" t="str">
        <f aca="false">O251&amp;N251&amp;B251</f>
        <v>相城3319姜召喜</v>
      </c>
      <c r="J251" s="9" t="s">
        <v>854</v>
      </c>
      <c r="K251" s="14" t="s">
        <v>266</v>
      </c>
      <c r="L251" s="25" t="s">
        <v>53</v>
      </c>
      <c r="M251" s="6" t="s">
        <v>28</v>
      </c>
      <c r="N251" s="25" t="s">
        <v>1105</v>
      </c>
      <c r="O251" s="11" t="s">
        <v>29</v>
      </c>
      <c r="P251" s="9" t="s">
        <v>953</v>
      </c>
      <c r="Q251" s="7" t="s">
        <v>947</v>
      </c>
      <c r="R251" s="14" t="s">
        <v>948</v>
      </c>
      <c r="S251" s="12"/>
      <c r="T251" s="12"/>
      <c r="U251" s="12"/>
    </row>
    <row r="252" customFormat="false" ht="18.15" hidden="false" customHeight="false" outlineLevel="0" collapsed="false">
      <c r="A252" s="6" t="s">
        <v>1106</v>
      </c>
      <c r="B252" s="17" t="s">
        <v>1107</v>
      </c>
      <c r="C252" s="14" t="s">
        <v>40</v>
      </c>
      <c r="D252" s="6" t="s">
        <v>1108</v>
      </c>
      <c r="E252" s="25" t="n">
        <v>15050167006</v>
      </c>
      <c r="F252" s="9" t="s">
        <v>22</v>
      </c>
      <c r="G252" s="9" t="s">
        <v>158</v>
      </c>
      <c r="H252" s="8" t="s">
        <v>485</v>
      </c>
      <c r="I252" s="7" t="str">
        <f aca="false">O252&amp;N252&amp;B252</f>
        <v>相城3782苗路路</v>
      </c>
      <c r="J252" s="9" t="s">
        <v>854</v>
      </c>
      <c r="K252" s="14" t="s">
        <v>266</v>
      </c>
      <c r="L252" s="25" t="s">
        <v>53</v>
      </c>
      <c r="M252" s="6" t="s">
        <v>28</v>
      </c>
      <c r="N252" s="25" t="s">
        <v>1109</v>
      </c>
      <c r="O252" s="11" t="s">
        <v>29</v>
      </c>
      <c r="P252" s="9" t="s">
        <v>953</v>
      </c>
      <c r="Q252" s="7" t="s">
        <v>947</v>
      </c>
      <c r="R252" s="14" t="s">
        <v>948</v>
      </c>
      <c r="S252" s="12"/>
      <c r="T252" s="12"/>
      <c r="U252" s="12"/>
    </row>
    <row r="253" customFormat="false" ht="18.15" hidden="false" customHeight="false" outlineLevel="0" collapsed="false">
      <c r="A253" s="6" t="s">
        <v>1110</v>
      </c>
      <c r="B253" s="17" t="s">
        <v>1111</v>
      </c>
      <c r="C253" s="14" t="s">
        <v>19</v>
      </c>
      <c r="D253" s="6" t="s">
        <v>1112</v>
      </c>
      <c r="E253" s="25" t="n">
        <v>13209736367</v>
      </c>
      <c r="F253" s="9" t="s">
        <v>62</v>
      </c>
      <c r="G253" s="9" t="s">
        <v>103</v>
      </c>
      <c r="H253" s="8" t="s">
        <v>1113</v>
      </c>
      <c r="I253" s="7" t="str">
        <f aca="false">O253&amp;N253&amp;B253</f>
        <v>相城1536尕藏本</v>
      </c>
      <c r="J253" s="9" t="s">
        <v>854</v>
      </c>
      <c r="K253" s="14" t="s">
        <v>266</v>
      </c>
      <c r="L253" s="25" t="s">
        <v>53</v>
      </c>
      <c r="M253" s="6" t="s">
        <v>28</v>
      </c>
      <c r="N253" s="25" t="n">
        <v>1536</v>
      </c>
      <c r="O253" s="11" t="s">
        <v>29</v>
      </c>
      <c r="P253" s="9" t="s">
        <v>953</v>
      </c>
      <c r="Q253" s="7" t="s">
        <v>947</v>
      </c>
      <c r="R253" s="14" t="s">
        <v>948</v>
      </c>
      <c r="S253" s="12"/>
      <c r="T253" s="12"/>
      <c r="U253" s="12"/>
    </row>
    <row r="254" customFormat="false" ht="18.15" hidden="false" customHeight="false" outlineLevel="0" collapsed="false">
      <c r="A254" s="6" t="s">
        <v>1114</v>
      </c>
      <c r="B254" s="17" t="s">
        <v>1115</v>
      </c>
      <c r="C254" s="14" t="s">
        <v>19</v>
      </c>
      <c r="D254" s="6" t="s">
        <v>1116</v>
      </c>
      <c r="E254" s="25" t="n">
        <v>19927577770</v>
      </c>
      <c r="F254" s="9" t="s">
        <v>62</v>
      </c>
      <c r="G254" s="9" t="s">
        <v>103</v>
      </c>
      <c r="H254" s="8" t="s">
        <v>145</v>
      </c>
      <c r="I254" s="7" t="str">
        <f aca="false">O254&amp;N254&amp;B254</f>
        <v>相城2963郭振敬</v>
      </c>
      <c r="J254" s="9" t="s">
        <v>854</v>
      </c>
      <c r="K254" s="14" t="s">
        <v>266</v>
      </c>
      <c r="L254" s="25" t="s">
        <v>53</v>
      </c>
      <c r="M254" s="6" t="s">
        <v>28</v>
      </c>
      <c r="N254" s="25" t="n">
        <v>2963</v>
      </c>
      <c r="O254" s="11" t="s">
        <v>29</v>
      </c>
      <c r="P254" s="9" t="s">
        <v>953</v>
      </c>
      <c r="Q254" s="7" t="s">
        <v>947</v>
      </c>
      <c r="R254" s="14" t="s">
        <v>948</v>
      </c>
      <c r="S254" s="12"/>
      <c r="T254" s="12"/>
      <c r="U254" s="12"/>
    </row>
    <row r="255" customFormat="false" ht="18.15" hidden="false" customHeight="false" outlineLevel="0" collapsed="false">
      <c r="A255" s="6" t="s">
        <v>1117</v>
      </c>
      <c r="B255" s="17" t="s">
        <v>1118</v>
      </c>
      <c r="C255" s="17" t="s">
        <v>40</v>
      </c>
      <c r="D255" s="6" t="s">
        <v>1119</v>
      </c>
      <c r="E255" s="25" t="n">
        <v>19953341889</v>
      </c>
      <c r="F255" s="9" t="s">
        <v>22</v>
      </c>
      <c r="G255" s="9" t="s">
        <v>211</v>
      </c>
      <c r="H255" s="8" t="s">
        <v>305</v>
      </c>
      <c r="I255" s="7" t="str">
        <f aca="false">O255&amp;N255&amp;B255</f>
        <v>相城3746李亚岚</v>
      </c>
      <c r="J255" s="9" t="s">
        <v>854</v>
      </c>
      <c r="K255" s="14" t="s">
        <v>266</v>
      </c>
      <c r="L255" s="25" t="s">
        <v>27</v>
      </c>
      <c r="M255" s="6" t="s">
        <v>28</v>
      </c>
      <c r="N255" s="25" t="s">
        <v>1120</v>
      </c>
      <c r="O255" s="11" t="s">
        <v>29</v>
      </c>
      <c r="P255" s="9" t="s">
        <v>1096</v>
      </c>
      <c r="Q255" s="7" t="s">
        <v>947</v>
      </c>
      <c r="R255" s="14" t="s">
        <v>948</v>
      </c>
      <c r="S255" s="12"/>
      <c r="T255" s="12"/>
      <c r="U255" s="12"/>
    </row>
    <row r="256" customFormat="false" ht="18.15" hidden="false" customHeight="false" outlineLevel="0" collapsed="false">
      <c r="A256" s="6" t="s">
        <v>1121</v>
      </c>
      <c r="B256" s="17" t="s">
        <v>1122</v>
      </c>
      <c r="C256" s="17" t="s">
        <v>19</v>
      </c>
      <c r="D256" s="6" t="s">
        <v>1123</v>
      </c>
      <c r="E256" s="25" t="n">
        <v>15929097195</v>
      </c>
      <c r="F256" s="9" t="s">
        <v>50</v>
      </c>
      <c r="G256" s="9" t="s">
        <v>222</v>
      </c>
      <c r="H256" s="8" t="s">
        <v>145</v>
      </c>
      <c r="I256" s="7" t="str">
        <f aca="false">O256&amp;N256&amp;B256</f>
        <v>相城1379刘胜强</v>
      </c>
      <c r="J256" s="9" t="s">
        <v>854</v>
      </c>
      <c r="K256" s="14" t="s">
        <v>266</v>
      </c>
      <c r="L256" s="25" t="s">
        <v>27</v>
      </c>
      <c r="M256" s="6" t="s">
        <v>28</v>
      </c>
      <c r="N256" s="25" t="n">
        <v>1379</v>
      </c>
      <c r="O256" s="11" t="s">
        <v>29</v>
      </c>
      <c r="P256" s="9" t="s">
        <v>953</v>
      </c>
      <c r="Q256" s="7" t="s">
        <v>947</v>
      </c>
      <c r="R256" s="14" t="s">
        <v>948</v>
      </c>
      <c r="S256" s="12"/>
      <c r="T256" s="12"/>
      <c r="U256" s="12"/>
    </row>
    <row r="257" customFormat="false" ht="18.15" hidden="false" customHeight="false" outlineLevel="0" collapsed="false">
      <c r="A257" s="6" t="s">
        <v>1124</v>
      </c>
      <c r="B257" s="17" t="s">
        <v>1125</v>
      </c>
      <c r="C257" s="17" t="s">
        <v>40</v>
      </c>
      <c r="D257" s="6" t="s">
        <v>1126</v>
      </c>
      <c r="E257" s="25" t="n">
        <v>13731817936</v>
      </c>
      <c r="F257" s="9" t="s">
        <v>22</v>
      </c>
      <c r="G257" s="9" t="s">
        <v>211</v>
      </c>
      <c r="H257" s="8" t="s">
        <v>1127</v>
      </c>
      <c r="I257" s="7" t="str">
        <f aca="false">O257&amp;N257&amp;B257</f>
        <v>相城2177冯晓莉</v>
      </c>
      <c r="J257" s="9" t="s">
        <v>854</v>
      </c>
      <c r="K257" s="14" t="s">
        <v>52</v>
      </c>
      <c r="L257" s="25" t="s">
        <v>53</v>
      </c>
      <c r="M257" s="6" t="s">
        <v>28</v>
      </c>
      <c r="N257" s="25" t="n">
        <v>2177</v>
      </c>
      <c r="O257" s="11" t="s">
        <v>29</v>
      </c>
      <c r="P257" s="9" t="s">
        <v>1128</v>
      </c>
      <c r="Q257" s="7" t="s">
        <v>947</v>
      </c>
      <c r="R257" s="14" t="s">
        <v>948</v>
      </c>
      <c r="S257" s="12"/>
      <c r="T257" s="12"/>
      <c r="U257" s="12"/>
    </row>
    <row r="258" customFormat="false" ht="18.15" hidden="false" customHeight="false" outlineLevel="0" collapsed="false">
      <c r="A258" s="6" t="s">
        <v>1129</v>
      </c>
      <c r="B258" s="17" t="s">
        <v>1130</v>
      </c>
      <c r="C258" s="17" t="s">
        <v>40</v>
      </c>
      <c r="D258" s="6" t="s">
        <v>1131</v>
      </c>
      <c r="E258" s="25" t="n">
        <v>13356637160</v>
      </c>
      <c r="F258" s="9" t="s">
        <v>50</v>
      </c>
      <c r="G258" s="9" t="s">
        <v>151</v>
      </c>
      <c r="H258" s="8" t="s">
        <v>503</v>
      </c>
      <c r="I258" s="7" t="str">
        <f aca="false">O258&amp;N258&amp;B258</f>
        <v>相城083李向辉</v>
      </c>
      <c r="J258" s="9" t="s">
        <v>854</v>
      </c>
      <c r="K258" s="14" t="s">
        <v>52</v>
      </c>
      <c r="L258" s="25" t="s">
        <v>27</v>
      </c>
      <c r="M258" s="6" t="s">
        <v>28</v>
      </c>
      <c r="N258" s="25" t="s">
        <v>1132</v>
      </c>
      <c r="O258" s="11" t="s">
        <v>29</v>
      </c>
      <c r="P258" s="9" t="s">
        <v>953</v>
      </c>
      <c r="Q258" s="7" t="s">
        <v>947</v>
      </c>
      <c r="R258" s="14" t="s">
        <v>948</v>
      </c>
      <c r="S258" s="12"/>
      <c r="T258" s="12"/>
      <c r="U258" s="12"/>
    </row>
    <row r="259" customFormat="false" ht="18.15" hidden="false" customHeight="false" outlineLevel="0" collapsed="false">
      <c r="A259" s="6" t="s">
        <v>1133</v>
      </c>
      <c r="B259" s="17" t="s">
        <v>1134</v>
      </c>
      <c r="C259" s="17" t="s">
        <v>40</v>
      </c>
      <c r="D259" s="6" t="s">
        <v>1135</v>
      </c>
      <c r="E259" s="25" t="n">
        <v>17551008533</v>
      </c>
      <c r="F259" s="9" t="s">
        <v>22</v>
      </c>
      <c r="G259" s="9" t="s">
        <v>222</v>
      </c>
      <c r="H259" s="8" t="s">
        <v>260</v>
      </c>
      <c r="I259" s="7" t="str">
        <f aca="false">O259&amp;N259&amp;B259</f>
        <v>相城1879苗秋香</v>
      </c>
      <c r="J259" s="9" t="s">
        <v>854</v>
      </c>
      <c r="K259" s="14" t="s">
        <v>52</v>
      </c>
      <c r="L259" s="25" t="s">
        <v>27</v>
      </c>
      <c r="M259" s="6" t="s">
        <v>28</v>
      </c>
      <c r="N259" s="25" t="n">
        <v>1879</v>
      </c>
      <c r="O259" s="11" t="s">
        <v>29</v>
      </c>
      <c r="P259" s="9" t="s">
        <v>953</v>
      </c>
      <c r="Q259" s="7" t="s">
        <v>947</v>
      </c>
      <c r="R259" s="14" t="s">
        <v>948</v>
      </c>
      <c r="S259" s="12"/>
      <c r="T259" s="12"/>
      <c r="U259" s="12"/>
    </row>
    <row r="260" customFormat="false" ht="18.15" hidden="false" customHeight="false" outlineLevel="0" collapsed="false">
      <c r="A260" s="6" t="s">
        <v>1136</v>
      </c>
      <c r="B260" s="17" t="s">
        <v>1137</v>
      </c>
      <c r="C260" s="17" t="s">
        <v>19</v>
      </c>
      <c r="D260" s="22" t="s">
        <v>1138</v>
      </c>
      <c r="E260" s="25" t="n">
        <v>17333251756</v>
      </c>
      <c r="F260" s="9" t="s">
        <v>50</v>
      </c>
      <c r="G260" s="9" t="s">
        <v>37</v>
      </c>
      <c r="H260" s="8" t="s">
        <v>1139</v>
      </c>
      <c r="I260" s="7" t="str">
        <f aca="false">O260&amp;N260&amp;B260</f>
        <v>相城1165严冬</v>
      </c>
      <c r="J260" s="9" t="s">
        <v>854</v>
      </c>
      <c r="K260" s="14" t="s">
        <v>52</v>
      </c>
      <c r="L260" s="25" t="s">
        <v>27</v>
      </c>
      <c r="M260" s="6" t="s">
        <v>28</v>
      </c>
      <c r="N260" s="25" t="n">
        <v>1165</v>
      </c>
      <c r="O260" s="11" t="s">
        <v>29</v>
      </c>
      <c r="P260" s="9" t="s">
        <v>953</v>
      </c>
      <c r="Q260" s="7" t="s">
        <v>947</v>
      </c>
      <c r="R260" s="14" t="s">
        <v>948</v>
      </c>
      <c r="S260" s="12"/>
      <c r="T260" s="12"/>
      <c r="U260" s="12"/>
    </row>
    <row r="261" customFormat="false" ht="18.15" hidden="false" customHeight="false" outlineLevel="0" collapsed="false">
      <c r="A261" s="6" t="s">
        <v>1140</v>
      </c>
      <c r="B261" s="17" t="s">
        <v>1141</v>
      </c>
      <c r="C261" s="17" t="s">
        <v>40</v>
      </c>
      <c r="D261" s="6" t="s">
        <v>1142</v>
      </c>
      <c r="E261" s="25" t="n">
        <v>18556885379</v>
      </c>
      <c r="F261" s="9" t="s">
        <v>50</v>
      </c>
      <c r="G261" s="9" t="s">
        <v>158</v>
      </c>
      <c r="H261" s="8" t="s">
        <v>1143</v>
      </c>
      <c r="I261" s="7" t="str">
        <f aca="false">O261&amp;N261&amp;B261</f>
        <v>相城2977王平平</v>
      </c>
      <c r="J261" s="9" t="s">
        <v>854</v>
      </c>
      <c r="K261" s="14" t="s">
        <v>52</v>
      </c>
      <c r="L261" s="25" t="s">
        <v>53</v>
      </c>
      <c r="M261" s="6" t="s">
        <v>28</v>
      </c>
      <c r="N261" s="25" t="n">
        <v>2977</v>
      </c>
      <c r="O261" s="11" t="s">
        <v>29</v>
      </c>
      <c r="P261" s="9" t="s">
        <v>1128</v>
      </c>
      <c r="Q261" s="7" t="s">
        <v>947</v>
      </c>
      <c r="R261" s="14" t="s">
        <v>948</v>
      </c>
      <c r="S261" s="12"/>
      <c r="T261" s="12"/>
      <c r="U261" s="12"/>
    </row>
    <row r="262" customFormat="false" ht="18.15" hidden="false" customHeight="false" outlineLevel="0" collapsed="false">
      <c r="A262" s="6" t="s">
        <v>1144</v>
      </c>
      <c r="B262" s="17" t="s">
        <v>1145</v>
      </c>
      <c r="C262" s="17" t="s">
        <v>40</v>
      </c>
      <c r="D262" s="6" t="s">
        <v>1146</v>
      </c>
      <c r="E262" s="25" t="n">
        <v>13913150174</v>
      </c>
      <c r="F262" s="9" t="s">
        <v>22</v>
      </c>
      <c r="G262" s="9" t="s">
        <v>151</v>
      </c>
      <c r="H262" s="8" t="s">
        <v>1147</v>
      </c>
      <c r="I262" s="7" t="str">
        <f aca="false">O262&amp;N262&amp;B262</f>
        <v>相城3781杨新磊</v>
      </c>
      <c r="J262" s="9" t="s">
        <v>854</v>
      </c>
      <c r="K262" s="14" t="s">
        <v>52</v>
      </c>
      <c r="L262" s="25" t="s">
        <v>27</v>
      </c>
      <c r="M262" s="6" t="s">
        <v>28</v>
      </c>
      <c r="N262" s="25" t="s">
        <v>1148</v>
      </c>
      <c r="O262" s="11" t="s">
        <v>29</v>
      </c>
      <c r="P262" s="9" t="s">
        <v>953</v>
      </c>
      <c r="Q262" s="7" t="s">
        <v>947</v>
      </c>
      <c r="R262" s="14" t="s">
        <v>948</v>
      </c>
      <c r="S262" s="12"/>
      <c r="T262" s="12"/>
      <c r="U262" s="12"/>
    </row>
    <row r="263" customFormat="false" ht="18.15" hidden="false" customHeight="false" outlineLevel="0" collapsed="false">
      <c r="A263" s="6" t="s">
        <v>1149</v>
      </c>
      <c r="B263" s="17" t="s">
        <v>1150</v>
      </c>
      <c r="C263" s="17" t="s">
        <v>40</v>
      </c>
      <c r="D263" s="6" t="s">
        <v>1151</v>
      </c>
      <c r="E263" s="25" t="n">
        <v>18556843231</v>
      </c>
      <c r="F263" s="9" t="s">
        <v>22</v>
      </c>
      <c r="G263" s="9" t="s">
        <v>158</v>
      </c>
      <c r="H263" s="8" t="s">
        <v>1152</v>
      </c>
      <c r="I263" s="7" t="str">
        <f aca="false">O263&amp;N263&amp;B263</f>
        <v>相城3352张欣怡</v>
      </c>
      <c r="J263" s="9" t="s">
        <v>854</v>
      </c>
      <c r="K263" s="14" t="s">
        <v>52</v>
      </c>
      <c r="L263" s="25" t="s">
        <v>53</v>
      </c>
      <c r="M263" s="6" t="s">
        <v>28</v>
      </c>
      <c r="N263" s="25" t="n">
        <v>3352</v>
      </c>
      <c r="O263" s="11" t="s">
        <v>29</v>
      </c>
      <c r="P263" s="9" t="s">
        <v>1128</v>
      </c>
      <c r="Q263" s="7" t="s">
        <v>947</v>
      </c>
      <c r="R263" s="14" t="s">
        <v>948</v>
      </c>
      <c r="S263" s="12"/>
      <c r="T263" s="12"/>
      <c r="U263" s="12"/>
    </row>
    <row r="264" customFormat="false" ht="18.15" hidden="false" customHeight="false" outlineLevel="0" collapsed="false">
      <c r="A264" s="6" t="s">
        <v>1153</v>
      </c>
      <c r="B264" s="17" t="s">
        <v>1154</v>
      </c>
      <c r="C264" s="17" t="s">
        <v>19</v>
      </c>
      <c r="D264" s="6" t="s">
        <v>1155</v>
      </c>
      <c r="E264" s="25" t="n">
        <v>15724862632</v>
      </c>
      <c r="F264" s="6" t="s">
        <v>22</v>
      </c>
      <c r="G264" s="6" t="s">
        <v>23</v>
      </c>
      <c r="H264" s="7" t="s">
        <v>1156</v>
      </c>
      <c r="I264" s="7" t="str">
        <f aca="false">O264&amp;N264&amp;B264</f>
        <v>相城2364岩担</v>
      </c>
      <c r="J264" s="6" t="s">
        <v>854</v>
      </c>
      <c r="K264" s="14" t="s">
        <v>52</v>
      </c>
      <c r="L264" s="25" t="s">
        <v>27</v>
      </c>
      <c r="M264" s="6" t="s">
        <v>28</v>
      </c>
      <c r="N264" s="25" t="n">
        <v>2364</v>
      </c>
      <c r="O264" s="11" t="s">
        <v>29</v>
      </c>
      <c r="P264" s="9" t="s">
        <v>953</v>
      </c>
      <c r="Q264" s="7" t="s">
        <v>947</v>
      </c>
      <c r="R264" s="14" t="s">
        <v>948</v>
      </c>
      <c r="S264" s="12"/>
      <c r="T264" s="12"/>
      <c r="U264" s="12"/>
    </row>
    <row r="265" customFormat="false" ht="18.15" hidden="false" customHeight="false" outlineLevel="0" collapsed="false">
      <c r="A265" s="6" t="s">
        <v>1157</v>
      </c>
      <c r="B265" s="17" t="s">
        <v>1158</v>
      </c>
      <c r="C265" s="17" t="s">
        <v>19</v>
      </c>
      <c r="D265" s="6" t="s">
        <v>1159</v>
      </c>
      <c r="E265" s="25" t="n">
        <v>17551541823</v>
      </c>
      <c r="F265" s="6"/>
      <c r="G265" s="6"/>
      <c r="H265" s="7" t="s">
        <v>952</v>
      </c>
      <c r="I265" s="7" t="str">
        <f aca="false">O265&amp;N265&amp;B265</f>
        <v>相城3786罗涛</v>
      </c>
      <c r="J265" s="6" t="s">
        <v>854</v>
      </c>
      <c r="K265" s="14" t="s">
        <v>52</v>
      </c>
      <c r="L265" s="25" t="s">
        <v>27</v>
      </c>
      <c r="M265" s="6" t="s">
        <v>28</v>
      </c>
      <c r="N265" s="25" t="s">
        <v>1160</v>
      </c>
      <c r="O265" s="11" t="s">
        <v>29</v>
      </c>
      <c r="P265" s="9" t="s">
        <v>953</v>
      </c>
      <c r="Q265" s="7" t="s">
        <v>947</v>
      </c>
      <c r="R265" s="14" t="s">
        <v>948</v>
      </c>
      <c r="S265" s="12"/>
      <c r="T265" s="12"/>
      <c r="U265" s="12"/>
    </row>
    <row r="266" customFormat="false" ht="18.15" hidden="false" customHeight="false" outlineLevel="0" collapsed="false">
      <c r="A266" s="6" t="s">
        <v>1161</v>
      </c>
      <c r="B266" s="7" t="s">
        <v>1162</v>
      </c>
      <c r="C266" s="7" t="s">
        <v>40</v>
      </c>
      <c r="D266" s="6" t="s">
        <v>1163</v>
      </c>
      <c r="E266" s="6" t="s">
        <v>1164</v>
      </c>
      <c r="F266" s="6"/>
      <c r="G266" s="6"/>
      <c r="H266" s="7" t="s">
        <v>1165</v>
      </c>
      <c r="I266" s="7" t="str">
        <f aca="false">O266&amp;N266&amp;B266</f>
        <v>相城2178张玉香</v>
      </c>
      <c r="J266" s="6" t="s">
        <v>937</v>
      </c>
      <c r="K266" s="7" t="s">
        <v>106</v>
      </c>
      <c r="L266" s="25" t="s">
        <v>27</v>
      </c>
      <c r="M266" s="6" t="s">
        <v>28</v>
      </c>
      <c r="N266" s="25" t="n">
        <v>2178</v>
      </c>
      <c r="O266" s="11" t="s">
        <v>29</v>
      </c>
      <c r="P266" s="9" t="s">
        <v>953</v>
      </c>
      <c r="Q266" s="7" t="s">
        <v>947</v>
      </c>
      <c r="R266" s="14" t="s">
        <v>948</v>
      </c>
      <c r="S266" s="12"/>
      <c r="T266" s="12"/>
      <c r="U266" s="12"/>
    </row>
    <row r="267" customFormat="false" ht="18.15" hidden="false" customHeight="false" outlineLevel="0" collapsed="false">
      <c r="A267" s="6" t="s">
        <v>1166</v>
      </c>
      <c r="B267" s="7" t="s">
        <v>1167</v>
      </c>
      <c r="C267" s="7" t="s">
        <v>19</v>
      </c>
      <c r="D267" s="6" t="s">
        <v>1168</v>
      </c>
      <c r="E267" s="6" t="s">
        <v>1169</v>
      </c>
      <c r="F267" s="6"/>
      <c r="G267" s="6"/>
      <c r="H267" s="7" t="s">
        <v>1170</v>
      </c>
      <c r="I267" s="7" t="str">
        <f aca="false">O267&amp;N267&amp;B267</f>
        <v>相城2331杨国梁</v>
      </c>
      <c r="J267" s="6" t="s">
        <v>937</v>
      </c>
      <c r="K267" s="7" t="s">
        <v>106</v>
      </c>
      <c r="L267" s="25" t="s">
        <v>53</v>
      </c>
      <c r="M267" s="6" t="s">
        <v>28</v>
      </c>
      <c r="N267" s="6" t="n">
        <v>2331</v>
      </c>
      <c r="O267" s="11" t="s">
        <v>29</v>
      </c>
      <c r="P267" s="9" t="s">
        <v>953</v>
      </c>
      <c r="Q267" s="7" t="s">
        <v>947</v>
      </c>
      <c r="R267" s="14" t="s">
        <v>948</v>
      </c>
      <c r="S267" s="12"/>
      <c r="T267" s="12"/>
      <c r="U267" s="12"/>
    </row>
    <row r="268" customFormat="false" ht="18.15" hidden="false" customHeight="false" outlineLevel="0" collapsed="false">
      <c r="A268" s="6" t="s">
        <v>1171</v>
      </c>
      <c r="B268" s="17" t="s">
        <v>1172</v>
      </c>
      <c r="C268" s="14" t="s">
        <v>19</v>
      </c>
      <c r="D268" s="6" t="s">
        <v>1173</v>
      </c>
      <c r="E268" s="9" t="s">
        <v>1174</v>
      </c>
      <c r="F268" s="9" t="s">
        <v>88</v>
      </c>
      <c r="G268" s="9" t="s">
        <v>236</v>
      </c>
      <c r="H268" s="14" t="s">
        <v>1175</v>
      </c>
      <c r="I268" s="7" t="str">
        <f aca="false">O268&amp;N268&amp;B268</f>
        <v>相城1322陈林</v>
      </c>
      <c r="J268" s="9" t="s">
        <v>937</v>
      </c>
      <c r="K268" s="8" t="s">
        <v>44</v>
      </c>
      <c r="L268" s="18" t="s">
        <v>27</v>
      </c>
      <c r="M268" s="6" t="s">
        <v>28</v>
      </c>
      <c r="N268" s="9" t="n">
        <v>1322</v>
      </c>
      <c r="O268" s="11" t="s">
        <v>29</v>
      </c>
      <c r="P268" s="9" t="s">
        <v>1096</v>
      </c>
      <c r="Q268" s="7" t="s">
        <v>947</v>
      </c>
      <c r="R268" s="14" t="s">
        <v>948</v>
      </c>
      <c r="S268" s="12"/>
      <c r="T268" s="12"/>
      <c r="U268" s="12"/>
    </row>
    <row r="269" customFormat="false" ht="18.15" hidden="false" customHeight="false" outlineLevel="0" collapsed="false">
      <c r="A269" s="6" t="s">
        <v>1176</v>
      </c>
      <c r="B269" s="17" t="s">
        <v>1177</v>
      </c>
      <c r="C269" s="17" t="s">
        <v>19</v>
      </c>
      <c r="D269" s="6" t="s">
        <v>1178</v>
      </c>
      <c r="E269" s="6" t="s">
        <v>1179</v>
      </c>
      <c r="F269" s="6" t="s">
        <v>62</v>
      </c>
      <c r="G269" s="6" t="s">
        <v>222</v>
      </c>
      <c r="H269" s="17" t="s">
        <v>826</v>
      </c>
      <c r="I269" s="7" t="str">
        <f aca="false">O269&amp;N269&amp;B269</f>
        <v>相城3187徐正久</v>
      </c>
      <c r="J269" s="6" t="s">
        <v>937</v>
      </c>
      <c r="K269" s="7" t="s">
        <v>44</v>
      </c>
      <c r="L269" s="22" t="s">
        <v>53</v>
      </c>
      <c r="M269" s="6" t="s">
        <v>28</v>
      </c>
      <c r="N269" s="6" t="n">
        <v>3187</v>
      </c>
      <c r="O269" s="11" t="s">
        <v>29</v>
      </c>
      <c r="P269" s="6" t="s">
        <v>1180</v>
      </c>
      <c r="Q269" s="7" t="s">
        <v>947</v>
      </c>
      <c r="R269" s="17" t="s">
        <v>948</v>
      </c>
      <c r="S269" s="16"/>
      <c r="T269" s="16"/>
      <c r="U269" s="16"/>
    </row>
    <row r="270" customFormat="false" ht="18.15" hidden="false" customHeight="false" outlineLevel="0" collapsed="false">
      <c r="A270" s="6" t="s">
        <v>1181</v>
      </c>
      <c r="B270" s="17" t="s">
        <v>1182</v>
      </c>
      <c r="C270" s="17" t="s">
        <v>19</v>
      </c>
      <c r="D270" s="6" t="s">
        <v>1183</v>
      </c>
      <c r="E270" s="6" t="s">
        <v>1184</v>
      </c>
      <c r="F270" s="6" t="s">
        <v>50</v>
      </c>
      <c r="G270" s="6"/>
      <c r="H270" s="17" t="s">
        <v>826</v>
      </c>
      <c r="I270" s="7" t="str">
        <f aca="false">O270&amp;N270&amp;B270</f>
        <v>相城2938罗顺星</v>
      </c>
      <c r="J270" s="6" t="s">
        <v>937</v>
      </c>
      <c r="K270" s="7" t="s">
        <v>44</v>
      </c>
      <c r="L270" s="22" t="s">
        <v>53</v>
      </c>
      <c r="M270" s="6" t="s">
        <v>28</v>
      </c>
      <c r="N270" s="6" t="n">
        <v>2938</v>
      </c>
      <c r="O270" s="11" t="s">
        <v>29</v>
      </c>
      <c r="P270" s="6" t="s">
        <v>1180</v>
      </c>
      <c r="Q270" s="7" t="s">
        <v>947</v>
      </c>
      <c r="R270" s="14" t="s">
        <v>948</v>
      </c>
      <c r="S270" s="12"/>
      <c r="T270" s="12"/>
      <c r="U270" s="12"/>
    </row>
    <row r="271" customFormat="false" ht="18.15" hidden="false" customHeight="false" outlineLevel="0" collapsed="false">
      <c r="A271" s="6" t="s">
        <v>1185</v>
      </c>
      <c r="B271" s="17" t="s">
        <v>1186</v>
      </c>
      <c r="C271" s="17" t="s">
        <v>19</v>
      </c>
      <c r="D271" s="6" t="s">
        <v>1187</v>
      </c>
      <c r="E271" s="6" t="s">
        <v>1188</v>
      </c>
      <c r="F271" s="6"/>
      <c r="G271" s="6"/>
      <c r="H271" s="17" t="s">
        <v>826</v>
      </c>
      <c r="I271" s="7" t="str">
        <f aca="false">O271&amp;N271&amp;B271</f>
        <v>相城290钟雄</v>
      </c>
      <c r="J271" s="6" t="s">
        <v>937</v>
      </c>
      <c r="K271" s="7" t="s">
        <v>44</v>
      </c>
      <c r="L271" s="22" t="s">
        <v>53</v>
      </c>
      <c r="M271" s="6" t="s">
        <v>28</v>
      </c>
      <c r="N271" s="6" t="n">
        <v>290</v>
      </c>
      <c r="O271" s="11" t="s">
        <v>29</v>
      </c>
      <c r="P271" s="6" t="s">
        <v>1180</v>
      </c>
      <c r="Q271" s="7" t="s">
        <v>947</v>
      </c>
      <c r="R271" s="14" t="s">
        <v>948</v>
      </c>
      <c r="S271" s="12"/>
      <c r="T271" s="12"/>
      <c r="U271" s="12"/>
    </row>
    <row r="272" customFormat="false" ht="18.15" hidden="false" customHeight="false" outlineLevel="0" collapsed="false">
      <c r="A272" s="6" t="s">
        <v>1189</v>
      </c>
      <c r="B272" s="21" t="s">
        <v>1190</v>
      </c>
      <c r="C272" s="14" t="s">
        <v>19</v>
      </c>
      <c r="D272" s="6" t="s">
        <v>1191</v>
      </c>
      <c r="E272" s="9" t="s">
        <v>1192</v>
      </c>
      <c r="F272" s="9" t="s">
        <v>50</v>
      </c>
      <c r="G272" s="9"/>
      <c r="H272" s="14" t="s">
        <v>826</v>
      </c>
      <c r="I272" s="7" t="str">
        <f aca="false">O272&amp;N272&amp;B272</f>
        <v>相城3395王兴强</v>
      </c>
      <c r="J272" s="9" t="s">
        <v>937</v>
      </c>
      <c r="K272" s="8" t="s">
        <v>44</v>
      </c>
      <c r="L272" s="8"/>
      <c r="M272" s="6" t="s">
        <v>28</v>
      </c>
      <c r="N272" s="9" t="n">
        <v>3395</v>
      </c>
      <c r="O272" s="11" t="s">
        <v>29</v>
      </c>
      <c r="P272" s="15" t="s">
        <v>45</v>
      </c>
      <c r="Q272" s="7" t="s">
        <v>947</v>
      </c>
      <c r="R272" s="14" t="s">
        <v>948</v>
      </c>
      <c r="S272" s="12"/>
      <c r="T272" s="12"/>
      <c r="U272" s="12"/>
    </row>
    <row r="273" customFormat="false" ht="18.15" hidden="false" customHeight="false" outlineLevel="0" collapsed="false">
      <c r="A273" s="6" t="s">
        <v>1193</v>
      </c>
      <c r="B273" s="21" t="s">
        <v>1194</v>
      </c>
      <c r="C273" s="17" t="s">
        <v>19</v>
      </c>
      <c r="D273" s="6" t="s">
        <v>1195</v>
      </c>
      <c r="E273" s="6" t="s">
        <v>124</v>
      </c>
      <c r="F273" s="6"/>
      <c r="G273" s="6"/>
      <c r="H273" s="17" t="s">
        <v>1196</v>
      </c>
      <c r="I273" s="7" t="e">
        <f aca="false">O273&amp;N273&amp;B273</f>
        <v>#N/A</v>
      </c>
      <c r="J273" s="9" t="s">
        <v>937</v>
      </c>
      <c r="K273" s="8" t="s">
        <v>44</v>
      </c>
      <c r="L273" s="8"/>
      <c r="M273" s="6" t="s">
        <v>28</v>
      </c>
      <c r="N273" s="9" t="e">
        <f aca="false">NA()</f>
        <v>#N/A</v>
      </c>
      <c r="O273" s="11" t="s">
        <v>29</v>
      </c>
      <c r="P273" s="15" t="s">
        <v>45</v>
      </c>
      <c r="Q273" s="7" t="s">
        <v>947</v>
      </c>
      <c r="R273" s="14" t="s">
        <v>948</v>
      </c>
      <c r="S273" s="16"/>
      <c r="T273" s="16"/>
      <c r="U273" s="16"/>
    </row>
    <row r="274" customFormat="false" ht="18.15" hidden="false" customHeight="false" outlineLevel="0" collapsed="false">
      <c r="A274" s="6" t="s">
        <v>1197</v>
      </c>
      <c r="B274" s="21" t="s">
        <v>1198</v>
      </c>
      <c r="C274" s="14" t="s">
        <v>40</v>
      </c>
      <c r="D274" s="6" t="s">
        <v>1199</v>
      </c>
      <c r="E274" s="9" t="s">
        <v>1200</v>
      </c>
      <c r="F274" s="9" t="s">
        <v>50</v>
      </c>
      <c r="G274" s="9"/>
      <c r="H274" s="14" t="s">
        <v>218</v>
      </c>
      <c r="I274" s="7" t="str">
        <f aca="false">O274&amp;N274&amp;B274</f>
        <v>相城3509何金群</v>
      </c>
      <c r="J274" s="9" t="s">
        <v>937</v>
      </c>
      <c r="K274" s="8" t="s">
        <v>44</v>
      </c>
      <c r="L274" s="8"/>
      <c r="M274" s="6" t="s">
        <v>28</v>
      </c>
      <c r="N274" s="9" t="n">
        <v>3509</v>
      </c>
      <c r="O274" s="11" t="s">
        <v>29</v>
      </c>
      <c r="P274" s="15" t="s">
        <v>45</v>
      </c>
      <c r="Q274" s="7" t="s">
        <v>947</v>
      </c>
      <c r="R274" s="14" t="s">
        <v>948</v>
      </c>
      <c r="S274" s="12"/>
      <c r="T274" s="12"/>
      <c r="U274" s="12"/>
    </row>
    <row r="275" customFormat="false" ht="18.15" hidden="false" customHeight="false" outlineLevel="0" collapsed="false">
      <c r="A275" s="6" t="s">
        <v>1201</v>
      </c>
      <c r="B275" s="17" t="s">
        <v>1202</v>
      </c>
      <c r="C275" s="17" t="s">
        <v>19</v>
      </c>
      <c r="D275" s="6" t="s">
        <v>1203</v>
      </c>
      <c r="E275" s="6" t="s">
        <v>1204</v>
      </c>
      <c r="F275" s="6" t="s">
        <v>115</v>
      </c>
      <c r="G275" s="6" t="s">
        <v>23</v>
      </c>
      <c r="H275" s="17" t="s">
        <v>130</v>
      </c>
      <c r="I275" s="7" t="str">
        <f aca="false">O275&amp;N275&amp;B275</f>
        <v>相城1876赵茁栋</v>
      </c>
      <c r="J275" s="6" t="s">
        <v>937</v>
      </c>
      <c r="K275" s="7" t="s">
        <v>1205</v>
      </c>
      <c r="L275" s="20" t="s">
        <v>27</v>
      </c>
      <c r="M275" s="6" t="s">
        <v>28</v>
      </c>
      <c r="N275" s="6" t="n">
        <v>1876</v>
      </c>
      <c r="O275" s="11" t="s">
        <v>29</v>
      </c>
      <c r="P275" s="6" t="s">
        <v>953</v>
      </c>
      <c r="Q275" s="7" t="s">
        <v>31</v>
      </c>
      <c r="R275" s="6" t="s">
        <v>32</v>
      </c>
      <c r="S275" s="16"/>
      <c r="T275" s="16"/>
      <c r="U275" s="16"/>
    </row>
    <row r="276" customFormat="false" ht="18.15" hidden="false" customHeight="false" outlineLevel="0" collapsed="false">
      <c r="A276" s="6" t="s">
        <v>1206</v>
      </c>
      <c r="B276" s="17" t="s">
        <v>1207</v>
      </c>
      <c r="C276" s="14" t="s">
        <v>19</v>
      </c>
      <c r="D276" s="6" t="s">
        <v>1208</v>
      </c>
      <c r="E276" s="9" t="s">
        <v>1209</v>
      </c>
      <c r="F276" s="9" t="s">
        <v>62</v>
      </c>
      <c r="G276" s="9" t="s">
        <v>236</v>
      </c>
      <c r="H276" s="14" t="s">
        <v>1210</v>
      </c>
      <c r="I276" s="7" t="str">
        <f aca="false">O276&amp;N276&amp;B276</f>
        <v>相城847黄乃文</v>
      </c>
      <c r="J276" s="9" t="s">
        <v>937</v>
      </c>
      <c r="K276" s="8" t="s">
        <v>106</v>
      </c>
      <c r="L276" s="18" t="s">
        <v>27</v>
      </c>
      <c r="M276" s="6" t="s">
        <v>28</v>
      </c>
      <c r="N276" s="9" t="n">
        <v>847</v>
      </c>
      <c r="O276" s="11" t="s">
        <v>29</v>
      </c>
      <c r="P276" s="9" t="s">
        <v>1096</v>
      </c>
      <c r="Q276" s="7" t="s">
        <v>947</v>
      </c>
      <c r="R276" s="14" t="s">
        <v>948</v>
      </c>
      <c r="S276" s="12"/>
      <c r="T276" s="12"/>
      <c r="U276" s="12"/>
    </row>
    <row r="277" customFormat="false" ht="18.15" hidden="false" customHeight="false" outlineLevel="0" collapsed="false">
      <c r="A277" s="6" t="s">
        <v>1211</v>
      </c>
      <c r="B277" s="17" t="s">
        <v>1212</v>
      </c>
      <c r="C277" s="14" t="s">
        <v>19</v>
      </c>
      <c r="D277" s="6" t="s">
        <v>1213</v>
      </c>
      <c r="E277" s="9" t="s">
        <v>1214</v>
      </c>
      <c r="F277" s="9" t="s">
        <v>62</v>
      </c>
      <c r="G277" s="9" t="s">
        <v>236</v>
      </c>
      <c r="H277" s="14" t="s">
        <v>130</v>
      </c>
      <c r="I277" s="7" t="str">
        <f aca="false">O277&amp;N277&amp;B277</f>
        <v>相城2058冉凡胜</v>
      </c>
      <c r="J277" s="9" t="s">
        <v>937</v>
      </c>
      <c r="K277" s="8" t="s">
        <v>587</v>
      </c>
      <c r="L277" s="18" t="s">
        <v>27</v>
      </c>
      <c r="M277" s="6" t="s">
        <v>28</v>
      </c>
      <c r="N277" s="9" t="n">
        <v>2058</v>
      </c>
      <c r="O277" s="11" t="s">
        <v>29</v>
      </c>
      <c r="P277" s="9" t="s">
        <v>1096</v>
      </c>
      <c r="Q277" s="7" t="s">
        <v>947</v>
      </c>
      <c r="R277" s="14" t="s">
        <v>948</v>
      </c>
      <c r="S277" s="12"/>
      <c r="T277" s="12"/>
      <c r="U277" s="12"/>
    </row>
    <row r="278" customFormat="false" ht="18.15" hidden="false" customHeight="false" outlineLevel="0" collapsed="false">
      <c r="A278" s="6" t="s">
        <v>1215</v>
      </c>
      <c r="B278" s="17" t="s">
        <v>1216</v>
      </c>
      <c r="C278" s="14" t="s">
        <v>19</v>
      </c>
      <c r="D278" s="6" t="s">
        <v>1217</v>
      </c>
      <c r="E278" s="10" t="n">
        <v>17636413675</v>
      </c>
      <c r="F278" s="10" t="s">
        <v>115</v>
      </c>
      <c r="G278" s="10" t="n">
        <v>43</v>
      </c>
      <c r="H278" s="8" t="s">
        <v>1218</v>
      </c>
      <c r="I278" s="7" t="str">
        <f aca="false">O278&amp;N278&amp;B278</f>
        <v>相城3724李辰浩</v>
      </c>
      <c r="J278" s="9" t="s">
        <v>937</v>
      </c>
      <c r="K278" s="14" t="s">
        <v>215</v>
      </c>
      <c r="L278" s="25" t="s">
        <v>53</v>
      </c>
      <c r="M278" s="6" t="s">
        <v>28</v>
      </c>
      <c r="N278" s="9" t="s">
        <v>1219</v>
      </c>
      <c r="O278" s="11" t="s">
        <v>29</v>
      </c>
      <c r="P278" s="9" t="s">
        <v>1096</v>
      </c>
      <c r="Q278" s="7" t="s">
        <v>947</v>
      </c>
      <c r="R278" s="14" t="s">
        <v>948</v>
      </c>
      <c r="S278" s="12"/>
      <c r="T278" s="12"/>
      <c r="U278" s="12"/>
    </row>
    <row r="279" customFormat="false" ht="18.15" hidden="false" customHeight="false" outlineLevel="0" collapsed="false">
      <c r="A279" s="6" t="s">
        <v>1220</v>
      </c>
      <c r="B279" s="17" t="s">
        <v>1221</v>
      </c>
      <c r="C279" s="14" t="s">
        <v>19</v>
      </c>
      <c r="D279" s="6" t="s">
        <v>1222</v>
      </c>
      <c r="E279" s="10" t="n">
        <v>15936090902</v>
      </c>
      <c r="F279" s="10" t="s">
        <v>50</v>
      </c>
      <c r="G279" s="10" t="n">
        <v>41</v>
      </c>
      <c r="H279" s="8" t="s">
        <v>1223</v>
      </c>
      <c r="I279" s="7" t="str">
        <f aca="false">O279&amp;N279&amp;B279</f>
        <v>相城3753牛桂林</v>
      </c>
      <c r="J279" s="9" t="s">
        <v>937</v>
      </c>
      <c r="K279" s="14" t="s">
        <v>215</v>
      </c>
      <c r="L279" s="25" t="s">
        <v>53</v>
      </c>
      <c r="M279" s="6" t="s">
        <v>28</v>
      </c>
      <c r="N279" s="9" t="s">
        <v>1224</v>
      </c>
      <c r="O279" s="11" t="s">
        <v>29</v>
      </c>
      <c r="P279" s="9" t="s">
        <v>1096</v>
      </c>
      <c r="Q279" s="7" t="s">
        <v>947</v>
      </c>
      <c r="R279" s="14" t="s">
        <v>948</v>
      </c>
      <c r="S279" s="12"/>
      <c r="T279" s="12"/>
      <c r="U279" s="12"/>
    </row>
    <row r="280" customFormat="false" ht="18.15" hidden="false" customHeight="false" outlineLevel="0" collapsed="false">
      <c r="A280" s="6" t="s">
        <v>1225</v>
      </c>
      <c r="B280" s="17" t="s">
        <v>1226</v>
      </c>
      <c r="C280" s="14" t="s">
        <v>40</v>
      </c>
      <c r="D280" s="6" t="s">
        <v>1227</v>
      </c>
      <c r="E280" s="10" t="n">
        <v>18736223280</v>
      </c>
      <c r="F280" s="10" t="s">
        <v>22</v>
      </c>
      <c r="G280" s="10" t="n">
        <v>35</v>
      </c>
      <c r="H280" s="8" t="s">
        <v>521</v>
      </c>
      <c r="I280" s="7" t="str">
        <f aca="false">O280&amp;N280&amp;B280</f>
        <v>相城3755朱春献</v>
      </c>
      <c r="J280" s="9" t="s">
        <v>937</v>
      </c>
      <c r="K280" s="14" t="s">
        <v>215</v>
      </c>
      <c r="L280" s="25" t="s">
        <v>53</v>
      </c>
      <c r="M280" s="6" t="s">
        <v>28</v>
      </c>
      <c r="N280" s="9" t="s">
        <v>1228</v>
      </c>
      <c r="O280" s="11" t="s">
        <v>29</v>
      </c>
      <c r="P280" s="9" t="s">
        <v>1096</v>
      </c>
      <c r="Q280" s="7" t="s">
        <v>947</v>
      </c>
      <c r="R280" s="14" t="s">
        <v>948</v>
      </c>
      <c r="S280" s="12"/>
      <c r="T280" s="12"/>
      <c r="U280" s="12"/>
    </row>
    <row r="281" customFormat="false" ht="18.15" hidden="false" customHeight="false" outlineLevel="0" collapsed="false">
      <c r="A281" s="6" t="s">
        <v>1229</v>
      </c>
      <c r="B281" s="17" t="s">
        <v>1230</v>
      </c>
      <c r="C281" s="17" t="s">
        <v>19</v>
      </c>
      <c r="D281" s="6" t="s">
        <v>1231</v>
      </c>
      <c r="E281" s="17" t="n">
        <v>13417568140</v>
      </c>
      <c r="F281" s="22" t="s">
        <v>62</v>
      </c>
      <c r="G281" s="17" t="n">
        <v>41</v>
      </c>
      <c r="H281" s="7" t="s">
        <v>1232</v>
      </c>
      <c r="I281" s="7" t="str">
        <f aca="false">O281&amp;N281&amp;B281</f>
        <v>相城2633樊卫强</v>
      </c>
      <c r="J281" s="6" t="s">
        <v>937</v>
      </c>
      <c r="K281" s="17" t="s">
        <v>90</v>
      </c>
      <c r="L281" s="20" t="s">
        <v>53</v>
      </c>
      <c r="M281" s="6" t="s">
        <v>28</v>
      </c>
      <c r="N281" s="6" t="s">
        <v>1233</v>
      </c>
      <c r="O281" s="11" t="s">
        <v>29</v>
      </c>
      <c r="P281" s="9" t="s">
        <v>953</v>
      </c>
      <c r="Q281" s="7" t="s">
        <v>947</v>
      </c>
      <c r="R281" s="17" t="s">
        <v>948</v>
      </c>
      <c r="S281" s="16"/>
      <c r="T281" s="16"/>
      <c r="U281" s="16"/>
    </row>
    <row r="282" customFormat="false" ht="18.15" hidden="false" customHeight="false" outlineLevel="0" collapsed="false">
      <c r="A282" s="6" t="s">
        <v>1234</v>
      </c>
      <c r="B282" s="17" t="s">
        <v>1235</v>
      </c>
      <c r="C282" s="14" t="s">
        <v>19</v>
      </c>
      <c r="D282" s="6" t="s">
        <v>1236</v>
      </c>
      <c r="E282" s="10" t="n">
        <v>18261107972</v>
      </c>
      <c r="F282" s="10" t="s">
        <v>115</v>
      </c>
      <c r="G282" s="10" t="n">
        <v>43</v>
      </c>
      <c r="H282" s="8" t="s">
        <v>534</v>
      </c>
      <c r="I282" s="7" t="str">
        <f aca="false">O282&amp;N282&amp;B282</f>
        <v>相城1847蔡同喜</v>
      </c>
      <c r="J282" s="9" t="s">
        <v>937</v>
      </c>
      <c r="K282" s="14" t="s">
        <v>328</v>
      </c>
      <c r="L282" s="25" t="s">
        <v>53</v>
      </c>
      <c r="M282" s="6" t="s">
        <v>28</v>
      </c>
      <c r="N282" s="9" t="n">
        <v>1847</v>
      </c>
      <c r="O282" s="11" t="s">
        <v>29</v>
      </c>
      <c r="P282" s="9" t="s">
        <v>1096</v>
      </c>
      <c r="Q282" s="7" t="s">
        <v>947</v>
      </c>
      <c r="R282" s="14" t="s">
        <v>948</v>
      </c>
      <c r="S282" s="12"/>
      <c r="T282" s="12"/>
      <c r="U282" s="12"/>
    </row>
    <row r="283" customFormat="false" ht="18.15" hidden="false" customHeight="false" outlineLevel="0" collapsed="false">
      <c r="A283" s="6" t="s">
        <v>1237</v>
      </c>
      <c r="B283" s="17" t="s">
        <v>1238</v>
      </c>
      <c r="C283" s="14" t="s">
        <v>19</v>
      </c>
      <c r="D283" s="6" t="s">
        <v>1239</v>
      </c>
      <c r="E283" s="10" t="n">
        <v>18674805136</v>
      </c>
      <c r="F283" s="10" t="s">
        <v>115</v>
      </c>
      <c r="G283" s="10" t="n">
        <v>42</v>
      </c>
      <c r="H283" s="8" t="s">
        <v>485</v>
      </c>
      <c r="I283" s="7" t="str">
        <f aca="false">O283&amp;N283&amp;B283</f>
        <v>相城3652杜学明</v>
      </c>
      <c r="J283" s="9" t="s">
        <v>937</v>
      </c>
      <c r="K283" s="14" t="s">
        <v>328</v>
      </c>
      <c r="L283" s="25" t="s">
        <v>53</v>
      </c>
      <c r="M283" s="6" t="s">
        <v>28</v>
      </c>
      <c r="N283" s="9" t="s">
        <v>1240</v>
      </c>
      <c r="O283" s="11" t="s">
        <v>29</v>
      </c>
      <c r="P283" s="9" t="s">
        <v>1096</v>
      </c>
      <c r="Q283" s="7" t="s">
        <v>947</v>
      </c>
      <c r="R283" s="14" t="s">
        <v>948</v>
      </c>
      <c r="S283" s="12"/>
      <c r="T283" s="12"/>
      <c r="U283" s="12"/>
    </row>
    <row r="284" customFormat="false" ht="18.15" hidden="false" customHeight="false" outlineLevel="0" collapsed="false">
      <c r="A284" s="6" t="s">
        <v>1241</v>
      </c>
      <c r="B284" s="17" t="s">
        <v>1242</v>
      </c>
      <c r="C284" s="14" t="s">
        <v>19</v>
      </c>
      <c r="D284" s="6" t="s">
        <v>1243</v>
      </c>
      <c r="E284" s="10" t="n">
        <v>18261107972</v>
      </c>
      <c r="F284" s="10" t="s">
        <v>88</v>
      </c>
      <c r="G284" s="10" t="n">
        <v>42</v>
      </c>
      <c r="H284" s="8" t="s">
        <v>534</v>
      </c>
      <c r="I284" s="7" t="str">
        <f aca="false">O284&amp;N284&amp;B284</f>
        <v>相城2396冯畅</v>
      </c>
      <c r="J284" s="9" t="s">
        <v>937</v>
      </c>
      <c r="K284" s="14" t="s">
        <v>328</v>
      </c>
      <c r="L284" s="25" t="s">
        <v>53</v>
      </c>
      <c r="M284" s="6" t="s">
        <v>28</v>
      </c>
      <c r="N284" s="9" t="n">
        <v>2396</v>
      </c>
      <c r="O284" s="11" t="s">
        <v>29</v>
      </c>
      <c r="P284" s="9" t="s">
        <v>1096</v>
      </c>
      <c r="Q284" s="7" t="s">
        <v>947</v>
      </c>
      <c r="R284" s="14" t="s">
        <v>948</v>
      </c>
      <c r="S284" s="12"/>
      <c r="T284" s="12"/>
      <c r="U284" s="12"/>
    </row>
    <row r="285" customFormat="false" ht="18.15" hidden="false" customHeight="false" outlineLevel="0" collapsed="false">
      <c r="A285" s="6" t="s">
        <v>1244</v>
      </c>
      <c r="B285" s="17" t="s">
        <v>1245</v>
      </c>
      <c r="C285" s="14" t="s">
        <v>19</v>
      </c>
      <c r="D285" s="6" t="s">
        <v>1246</v>
      </c>
      <c r="E285" s="10" t="n">
        <v>18834374034</v>
      </c>
      <c r="F285" s="10" t="s">
        <v>50</v>
      </c>
      <c r="G285" s="10" t="n">
        <v>40</v>
      </c>
      <c r="H285" s="8" t="s">
        <v>1247</v>
      </c>
      <c r="I285" s="7" t="str">
        <f aca="false">O285&amp;N285&amp;B285</f>
        <v>相城3763霍柠炜</v>
      </c>
      <c r="J285" s="9" t="s">
        <v>937</v>
      </c>
      <c r="K285" s="14" t="s">
        <v>328</v>
      </c>
      <c r="L285" s="25" t="s">
        <v>53</v>
      </c>
      <c r="M285" s="6" t="s">
        <v>28</v>
      </c>
      <c r="N285" s="9" t="s">
        <v>1248</v>
      </c>
      <c r="O285" s="11" t="s">
        <v>29</v>
      </c>
      <c r="P285" s="9" t="s">
        <v>1096</v>
      </c>
      <c r="Q285" s="7" t="s">
        <v>947</v>
      </c>
      <c r="R285" s="14" t="s">
        <v>948</v>
      </c>
      <c r="S285" s="12"/>
      <c r="T285" s="12"/>
      <c r="U285" s="12"/>
    </row>
    <row r="286" customFormat="false" ht="18.15" hidden="false" customHeight="false" outlineLevel="0" collapsed="false">
      <c r="A286" s="6" t="s">
        <v>1249</v>
      </c>
      <c r="B286" s="17" t="s">
        <v>1250</v>
      </c>
      <c r="C286" s="14" t="s">
        <v>19</v>
      </c>
      <c r="D286" s="6" t="s">
        <v>1251</v>
      </c>
      <c r="E286" s="10" t="n">
        <v>15995455497</v>
      </c>
      <c r="F286" s="10" t="s">
        <v>115</v>
      </c>
      <c r="G286" s="10" t="n">
        <v>43</v>
      </c>
      <c r="H286" s="8" t="s">
        <v>1252</v>
      </c>
      <c r="I286" s="7" t="str">
        <f aca="false">O286&amp;N286&amp;B286</f>
        <v>相城131刘涛</v>
      </c>
      <c r="J286" s="9" t="s">
        <v>937</v>
      </c>
      <c r="K286" s="14" t="s">
        <v>328</v>
      </c>
      <c r="L286" s="18" t="s">
        <v>53</v>
      </c>
      <c r="M286" s="6" t="s">
        <v>28</v>
      </c>
      <c r="N286" s="9" t="n">
        <v>131</v>
      </c>
      <c r="O286" s="11" t="s">
        <v>29</v>
      </c>
      <c r="P286" s="9" t="s">
        <v>1096</v>
      </c>
      <c r="Q286" s="7" t="s">
        <v>947</v>
      </c>
      <c r="R286" s="14" t="s">
        <v>948</v>
      </c>
      <c r="S286" s="12"/>
      <c r="T286" s="12"/>
      <c r="U286" s="12"/>
    </row>
    <row r="287" customFormat="false" ht="18.15" hidden="false" customHeight="false" outlineLevel="0" collapsed="false">
      <c r="A287" s="6" t="s">
        <v>1253</v>
      </c>
      <c r="B287" s="17" t="s">
        <v>1254</v>
      </c>
      <c r="C287" s="14" t="s">
        <v>19</v>
      </c>
      <c r="D287" s="6" t="s">
        <v>1255</v>
      </c>
      <c r="E287" s="10" t="n">
        <v>18552704617</v>
      </c>
      <c r="F287" s="10" t="s">
        <v>22</v>
      </c>
      <c r="G287" s="10" t="n">
        <v>40</v>
      </c>
      <c r="H287" s="8" t="s">
        <v>554</v>
      </c>
      <c r="I287" s="7" t="str">
        <f aca="false">O287&amp;N287&amp;B287</f>
        <v>相城3328宋伟</v>
      </c>
      <c r="J287" s="9" t="s">
        <v>937</v>
      </c>
      <c r="K287" s="14" t="s">
        <v>328</v>
      </c>
      <c r="L287" s="25" t="s">
        <v>53</v>
      </c>
      <c r="M287" s="6" t="s">
        <v>28</v>
      </c>
      <c r="N287" s="9" t="n">
        <v>3328</v>
      </c>
      <c r="O287" s="11" t="s">
        <v>29</v>
      </c>
      <c r="P287" s="9" t="s">
        <v>1096</v>
      </c>
      <c r="Q287" s="7" t="s">
        <v>947</v>
      </c>
      <c r="R287" s="14" t="s">
        <v>948</v>
      </c>
      <c r="S287" s="12"/>
      <c r="T287" s="12"/>
      <c r="U287" s="12"/>
    </row>
    <row r="288" customFormat="false" ht="18.15" hidden="false" customHeight="false" outlineLevel="0" collapsed="false">
      <c r="A288" s="6" t="s">
        <v>1256</v>
      </c>
      <c r="B288" s="17" t="s">
        <v>1257</v>
      </c>
      <c r="C288" s="14" t="s">
        <v>19</v>
      </c>
      <c r="D288" s="6" t="s">
        <v>1258</v>
      </c>
      <c r="E288" s="10" t="n">
        <v>18539133218</v>
      </c>
      <c r="F288" s="10" t="s">
        <v>50</v>
      </c>
      <c r="G288" s="10" t="n">
        <v>39</v>
      </c>
      <c r="H288" s="8" t="s">
        <v>1259</v>
      </c>
      <c r="I288" s="7" t="str">
        <f aca="false">O288&amp;N288&amp;B288</f>
        <v>相城3737王彬权</v>
      </c>
      <c r="J288" s="9" t="s">
        <v>937</v>
      </c>
      <c r="K288" s="14" t="s">
        <v>328</v>
      </c>
      <c r="L288" s="25" t="s">
        <v>53</v>
      </c>
      <c r="M288" s="6" t="s">
        <v>28</v>
      </c>
      <c r="N288" s="9" t="n">
        <v>3737</v>
      </c>
      <c r="O288" s="11" t="s">
        <v>29</v>
      </c>
      <c r="P288" s="9" t="s">
        <v>1096</v>
      </c>
      <c r="Q288" s="7" t="s">
        <v>947</v>
      </c>
      <c r="R288" s="14" t="s">
        <v>948</v>
      </c>
      <c r="S288" s="12"/>
      <c r="T288" s="12"/>
      <c r="U288" s="12"/>
    </row>
    <row r="289" customFormat="false" ht="18.15" hidden="false" customHeight="false" outlineLevel="0" collapsed="false">
      <c r="A289" s="6" t="s">
        <v>1260</v>
      </c>
      <c r="B289" s="17" t="s">
        <v>1261</v>
      </c>
      <c r="C289" s="14" t="s">
        <v>19</v>
      </c>
      <c r="D289" s="6" t="s">
        <v>1262</v>
      </c>
      <c r="E289" s="10" t="n">
        <v>13390888563</v>
      </c>
      <c r="F289" s="10" t="s">
        <v>62</v>
      </c>
      <c r="G289" s="10" t="n">
        <v>40</v>
      </c>
      <c r="H289" s="8" t="s">
        <v>495</v>
      </c>
      <c r="I289" s="7" t="str">
        <f aca="false">O289&amp;N289&amp;B289</f>
        <v>相城2933王兵涛</v>
      </c>
      <c r="J289" s="9" t="s">
        <v>937</v>
      </c>
      <c r="K289" s="14" t="s">
        <v>328</v>
      </c>
      <c r="L289" s="25" t="s">
        <v>53</v>
      </c>
      <c r="M289" s="6" t="s">
        <v>28</v>
      </c>
      <c r="N289" s="9" t="n">
        <v>2933</v>
      </c>
      <c r="O289" s="11" t="s">
        <v>29</v>
      </c>
      <c r="P289" s="9" t="s">
        <v>1096</v>
      </c>
      <c r="Q289" s="7" t="s">
        <v>947</v>
      </c>
      <c r="R289" s="14" t="s">
        <v>948</v>
      </c>
      <c r="S289" s="12"/>
      <c r="T289" s="12"/>
      <c r="U289" s="12"/>
    </row>
    <row r="290" customFormat="false" ht="18.15" hidden="false" customHeight="false" outlineLevel="0" collapsed="false">
      <c r="A290" s="6" t="s">
        <v>1263</v>
      </c>
      <c r="B290" s="17" t="s">
        <v>1264</v>
      </c>
      <c r="C290" s="14" t="s">
        <v>19</v>
      </c>
      <c r="D290" s="6" t="s">
        <v>1265</v>
      </c>
      <c r="E290" s="10" t="n">
        <v>17315265602</v>
      </c>
      <c r="F290" s="10" t="s">
        <v>62</v>
      </c>
      <c r="G290" s="10" t="n">
        <v>42</v>
      </c>
      <c r="H290" s="8" t="s">
        <v>826</v>
      </c>
      <c r="I290" s="7" t="str">
        <f aca="false">O290&amp;N290&amp;B290</f>
        <v>相城3299王洪银</v>
      </c>
      <c r="J290" s="9" t="s">
        <v>937</v>
      </c>
      <c r="K290" s="14" t="s">
        <v>328</v>
      </c>
      <c r="L290" s="25" t="s">
        <v>53</v>
      </c>
      <c r="M290" s="6" t="s">
        <v>28</v>
      </c>
      <c r="N290" s="9" t="n">
        <v>3299</v>
      </c>
      <c r="O290" s="11" t="s">
        <v>29</v>
      </c>
      <c r="P290" s="9" t="s">
        <v>1096</v>
      </c>
      <c r="Q290" s="7" t="s">
        <v>947</v>
      </c>
      <c r="R290" s="14" t="s">
        <v>948</v>
      </c>
      <c r="S290" s="12"/>
      <c r="T290" s="12"/>
      <c r="U290" s="12"/>
    </row>
    <row r="291" customFormat="false" ht="18.15" hidden="false" customHeight="false" outlineLevel="0" collapsed="false">
      <c r="A291" s="6" t="s">
        <v>1266</v>
      </c>
      <c r="B291" s="17" t="s">
        <v>1267</v>
      </c>
      <c r="C291" s="17" t="s">
        <v>19</v>
      </c>
      <c r="D291" s="6" t="s">
        <v>1268</v>
      </c>
      <c r="E291" s="10" t="n">
        <v>13523191998</v>
      </c>
      <c r="F291" s="10" t="s">
        <v>115</v>
      </c>
      <c r="G291" s="10" t="n">
        <v>41</v>
      </c>
      <c r="H291" s="8" t="s">
        <v>1259</v>
      </c>
      <c r="I291" s="7" t="str">
        <f aca="false">O291&amp;N291&amp;B291</f>
        <v>相城3204王帅</v>
      </c>
      <c r="J291" s="9" t="s">
        <v>937</v>
      </c>
      <c r="K291" s="14" t="s">
        <v>328</v>
      </c>
      <c r="L291" s="25" t="s">
        <v>53</v>
      </c>
      <c r="M291" s="6" t="s">
        <v>28</v>
      </c>
      <c r="N291" s="9" t="n">
        <v>3204</v>
      </c>
      <c r="O291" s="11" t="s">
        <v>29</v>
      </c>
      <c r="P291" s="9" t="s">
        <v>1096</v>
      </c>
      <c r="Q291" s="7" t="s">
        <v>947</v>
      </c>
      <c r="R291" s="14" t="s">
        <v>948</v>
      </c>
      <c r="S291" s="12"/>
      <c r="T291" s="12"/>
      <c r="U291" s="12"/>
    </row>
    <row r="292" customFormat="false" ht="18.15" hidden="false" customHeight="false" outlineLevel="0" collapsed="false">
      <c r="A292" s="6" t="s">
        <v>1269</v>
      </c>
      <c r="B292" s="17" t="s">
        <v>1270</v>
      </c>
      <c r="C292" s="17" t="s">
        <v>19</v>
      </c>
      <c r="D292" s="6" t="s">
        <v>1271</v>
      </c>
      <c r="E292" s="10" t="n">
        <v>15036382006</v>
      </c>
      <c r="F292" s="10" t="s">
        <v>62</v>
      </c>
      <c r="G292" s="10" t="n">
        <v>42</v>
      </c>
      <c r="H292" s="8" t="s">
        <v>495</v>
      </c>
      <c r="I292" s="7" t="str">
        <f aca="false">O292&amp;N292&amp;B292</f>
        <v>相城334王允刚</v>
      </c>
      <c r="J292" s="9" t="s">
        <v>937</v>
      </c>
      <c r="K292" s="14" t="s">
        <v>328</v>
      </c>
      <c r="L292" s="25" t="s">
        <v>53</v>
      </c>
      <c r="M292" s="6" t="s">
        <v>28</v>
      </c>
      <c r="N292" s="9" t="n">
        <v>334</v>
      </c>
      <c r="O292" s="11" t="s">
        <v>29</v>
      </c>
      <c r="P292" s="9" t="s">
        <v>1096</v>
      </c>
      <c r="Q292" s="7" t="s">
        <v>947</v>
      </c>
      <c r="R292" s="14" t="s">
        <v>948</v>
      </c>
      <c r="S292" s="12"/>
      <c r="T292" s="12"/>
      <c r="U292" s="12"/>
    </row>
    <row r="293" customFormat="false" ht="18.15" hidden="false" customHeight="false" outlineLevel="0" collapsed="false">
      <c r="A293" s="6" t="s">
        <v>1272</v>
      </c>
      <c r="B293" s="17" t="s">
        <v>1273</v>
      </c>
      <c r="C293" s="17" t="s">
        <v>40</v>
      </c>
      <c r="D293" s="6" t="s">
        <v>1274</v>
      </c>
      <c r="E293" s="17" t="n">
        <v>13150055952</v>
      </c>
      <c r="F293" s="22" t="s">
        <v>50</v>
      </c>
      <c r="G293" s="17" t="n">
        <v>37</v>
      </c>
      <c r="H293" s="7" t="s">
        <v>1275</v>
      </c>
      <c r="I293" s="7" t="str">
        <f aca="false">O293&amp;N293&amp;B293</f>
        <v>相城3379向芬花</v>
      </c>
      <c r="J293" s="6" t="s">
        <v>937</v>
      </c>
      <c r="K293" s="17" t="s">
        <v>328</v>
      </c>
      <c r="L293" s="22" t="s">
        <v>53</v>
      </c>
      <c r="M293" s="6" t="s">
        <v>28</v>
      </c>
      <c r="N293" s="6" t="n">
        <v>3379</v>
      </c>
      <c r="O293" s="11" t="s">
        <v>29</v>
      </c>
      <c r="P293" s="6" t="s">
        <v>1180</v>
      </c>
      <c r="Q293" s="7" t="s">
        <v>947</v>
      </c>
      <c r="R293" s="14" t="s">
        <v>948</v>
      </c>
      <c r="S293" s="12"/>
      <c r="T293" s="12"/>
      <c r="U293" s="12"/>
    </row>
    <row r="294" customFormat="false" ht="18.15" hidden="false" customHeight="false" outlineLevel="0" collapsed="false">
      <c r="A294" s="6" t="s">
        <v>1276</v>
      </c>
      <c r="B294" s="17" t="s">
        <v>1277</v>
      </c>
      <c r="C294" s="17" t="s">
        <v>19</v>
      </c>
      <c r="D294" s="6" t="s">
        <v>1278</v>
      </c>
      <c r="E294" s="17" t="n">
        <v>17693513920</v>
      </c>
      <c r="F294" s="22" t="s">
        <v>50</v>
      </c>
      <c r="G294" s="17" t="n">
        <v>38</v>
      </c>
      <c r="H294" s="7" t="s">
        <v>1275</v>
      </c>
      <c r="I294" s="7" t="str">
        <f aca="false">O294&amp;N294&amp;B294</f>
        <v>相城3550张春乾</v>
      </c>
      <c r="J294" s="6" t="s">
        <v>937</v>
      </c>
      <c r="K294" s="17" t="s">
        <v>328</v>
      </c>
      <c r="L294" s="22" t="s">
        <v>53</v>
      </c>
      <c r="M294" s="6" t="s">
        <v>28</v>
      </c>
      <c r="N294" s="6" t="n">
        <v>3550</v>
      </c>
      <c r="O294" s="11" t="s">
        <v>29</v>
      </c>
      <c r="P294" s="6" t="s">
        <v>1180</v>
      </c>
      <c r="Q294" s="7" t="s">
        <v>947</v>
      </c>
      <c r="R294" s="14" t="s">
        <v>948</v>
      </c>
      <c r="S294" s="12"/>
      <c r="T294" s="12"/>
      <c r="U294" s="12"/>
    </row>
    <row r="295" customFormat="false" ht="18.15" hidden="false" customHeight="false" outlineLevel="0" collapsed="false">
      <c r="A295" s="6" t="s">
        <v>1279</v>
      </c>
      <c r="B295" s="17" t="s">
        <v>1280</v>
      </c>
      <c r="C295" s="17" t="s">
        <v>19</v>
      </c>
      <c r="D295" s="6" t="s">
        <v>1281</v>
      </c>
      <c r="E295" s="17" t="n">
        <v>13145101403</v>
      </c>
      <c r="F295" s="22" t="s">
        <v>115</v>
      </c>
      <c r="G295" s="17" t="n">
        <v>43</v>
      </c>
      <c r="H295" s="7" t="s">
        <v>1282</v>
      </c>
      <c r="I295" s="7" t="str">
        <f aca="false">O295&amp;N295&amp;B295</f>
        <v>相城283张帅博</v>
      </c>
      <c r="J295" s="6" t="s">
        <v>937</v>
      </c>
      <c r="K295" s="17" t="s">
        <v>328</v>
      </c>
      <c r="L295" s="25" t="s">
        <v>53</v>
      </c>
      <c r="M295" s="6" t="s">
        <v>28</v>
      </c>
      <c r="N295" s="9" t="n">
        <v>283</v>
      </c>
      <c r="O295" s="11" t="s">
        <v>29</v>
      </c>
      <c r="P295" s="9" t="s">
        <v>1096</v>
      </c>
      <c r="Q295" s="7" t="s">
        <v>947</v>
      </c>
      <c r="R295" s="14" t="s">
        <v>948</v>
      </c>
      <c r="S295" s="12"/>
      <c r="T295" s="12"/>
      <c r="U295" s="12"/>
    </row>
    <row r="296" customFormat="false" ht="18.15" hidden="false" customHeight="false" outlineLevel="0" collapsed="false">
      <c r="A296" s="6" t="s">
        <v>1283</v>
      </c>
      <c r="B296" s="17" t="s">
        <v>1284</v>
      </c>
      <c r="C296" s="14" t="s">
        <v>19</v>
      </c>
      <c r="D296" s="6" t="s">
        <v>1285</v>
      </c>
      <c r="E296" s="17" t="n">
        <v>15161329175</v>
      </c>
      <c r="F296" s="22" t="s">
        <v>88</v>
      </c>
      <c r="G296" s="17" t="n">
        <v>44</v>
      </c>
      <c r="H296" s="7" t="s">
        <v>485</v>
      </c>
      <c r="I296" s="7" t="str">
        <f aca="false">O296&amp;N296&amp;B296</f>
        <v>相城3616张阳</v>
      </c>
      <c r="J296" s="6" t="s">
        <v>937</v>
      </c>
      <c r="K296" s="17" t="s">
        <v>328</v>
      </c>
      <c r="L296" s="25" t="s">
        <v>53</v>
      </c>
      <c r="M296" s="6" t="s">
        <v>28</v>
      </c>
      <c r="N296" s="9" t="s">
        <v>1286</v>
      </c>
      <c r="O296" s="11" t="s">
        <v>29</v>
      </c>
      <c r="P296" s="9" t="s">
        <v>1096</v>
      </c>
      <c r="Q296" s="7" t="s">
        <v>947</v>
      </c>
      <c r="R296" s="14" t="s">
        <v>948</v>
      </c>
      <c r="S296" s="12"/>
      <c r="T296" s="12"/>
      <c r="U296" s="12"/>
    </row>
    <row r="297" customFormat="false" ht="18.15" hidden="false" customHeight="false" outlineLevel="0" collapsed="false">
      <c r="A297" s="6" t="s">
        <v>1287</v>
      </c>
      <c r="B297" s="17" t="s">
        <v>1288</v>
      </c>
      <c r="C297" s="14" t="s">
        <v>19</v>
      </c>
      <c r="D297" s="6" t="s">
        <v>1289</v>
      </c>
      <c r="E297" s="17" t="n">
        <v>17633665669</v>
      </c>
      <c r="F297" s="22" t="s">
        <v>22</v>
      </c>
      <c r="G297" s="17" t="n">
        <v>41</v>
      </c>
      <c r="H297" s="7" t="s">
        <v>1290</v>
      </c>
      <c r="I297" s="7" t="str">
        <f aca="false">O297&amp;N297&amp;B297</f>
        <v>相城172程琪文</v>
      </c>
      <c r="J297" s="6" t="s">
        <v>937</v>
      </c>
      <c r="K297" s="17" t="s">
        <v>266</v>
      </c>
      <c r="L297" s="25" t="s">
        <v>53</v>
      </c>
      <c r="M297" s="6" t="s">
        <v>28</v>
      </c>
      <c r="N297" s="9" t="n">
        <v>172</v>
      </c>
      <c r="O297" s="11" t="s">
        <v>29</v>
      </c>
      <c r="P297" s="9" t="s">
        <v>1096</v>
      </c>
      <c r="Q297" s="7" t="s">
        <v>947</v>
      </c>
      <c r="R297" s="14" t="s">
        <v>948</v>
      </c>
      <c r="S297" s="12"/>
      <c r="T297" s="12"/>
      <c r="U297" s="12"/>
    </row>
    <row r="298" customFormat="false" ht="18.15" hidden="false" customHeight="false" outlineLevel="0" collapsed="false">
      <c r="A298" s="6" t="s">
        <v>1291</v>
      </c>
      <c r="B298" s="17" t="s">
        <v>1292</v>
      </c>
      <c r="C298" s="14" t="s">
        <v>19</v>
      </c>
      <c r="D298" s="6" t="s">
        <v>1293</v>
      </c>
      <c r="E298" s="17" t="n">
        <v>18485728217</v>
      </c>
      <c r="F298" s="22" t="s">
        <v>50</v>
      </c>
      <c r="G298" s="17" t="n">
        <v>41</v>
      </c>
      <c r="H298" s="7" t="s">
        <v>1294</v>
      </c>
      <c r="I298" s="7" t="str">
        <f aca="false">O298&amp;N298&amp;B298</f>
        <v>相城3646管丁</v>
      </c>
      <c r="J298" s="6" t="s">
        <v>937</v>
      </c>
      <c r="K298" s="17" t="s">
        <v>266</v>
      </c>
      <c r="L298" s="25" t="s">
        <v>53</v>
      </c>
      <c r="M298" s="6" t="s">
        <v>28</v>
      </c>
      <c r="N298" s="9" t="s">
        <v>1295</v>
      </c>
      <c r="O298" s="11" t="s">
        <v>29</v>
      </c>
      <c r="P298" s="9" t="s">
        <v>1096</v>
      </c>
      <c r="Q298" s="7" t="s">
        <v>947</v>
      </c>
      <c r="R298" s="14" t="s">
        <v>948</v>
      </c>
      <c r="S298" s="12"/>
      <c r="T298" s="12"/>
      <c r="U298" s="12"/>
    </row>
    <row r="299" customFormat="false" ht="18.15" hidden="false" customHeight="false" outlineLevel="0" collapsed="false">
      <c r="A299" s="6" t="s">
        <v>1296</v>
      </c>
      <c r="B299" s="17" t="s">
        <v>1297</v>
      </c>
      <c r="C299" s="14" t="s">
        <v>19</v>
      </c>
      <c r="D299" s="6" t="s">
        <v>1298</v>
      </c>
      <c r="E299" s="17" t="n">
        <v>17776283442</v>
      </c>
      <c r="F299" s="22" t="s">
        <v>115</v>
      </c>
      <c r="G299" s="17" t="n">
        <v>43</v>
      </c>
      <c r="H299" s="7" t="s">
        <v>1299</v>
      </c>
      <c r="I299" s="7" t="str">
        <f aca="false">O299&amp;N299&amp;B299</f>
        <v>相城3527李宏文</v>
      </c>
      <c r="J299" s="6" t="s">
        <v>937</v>
      </c>
      <c r="K299" s="17" t="s">
        <v>266</v>
      </c>
      <c r="L299" s="25" t="s">
        <v>53</v>
      </c>
      <c r="M299" s="6" t="s">
        <v>28</v>
      </c>
      <c r="N299" s="9" t="s">
        <v>1300</v>
      </c>
      <c r="O299" s="11" t="s">
        <v>29</v>
      </c>
      <c r="P299" s="9" t="s">
        <v>1096</v>
      </c>
      <c r="Q299" s="7" t="s">
        <v>947</v>
      </c>
      <c r="R299" s="14" t="s">
        <v>948</v>
      </c>
      <c r="S299" s="12"/>
      <c r="T299" s="12"/>
      <c r="U299" s="12"/>
    </row>
    <row r="300" customFormat="false" ht="18.15" hidden="false" customHeight="false" outlineLevel="0" collapsed="false">
      <c r="A300" s="6" t="s">
        <v>1301</v>
      </c>
      <c r="B300" s="17" t="s">
        <v>873</v>
      </c>
      <c r="C300" s="14" t="s">
        <v>19</v>
      </c>
      <c r="D300" s="6" t="s">
        <v>1302</v>
      </c>
      <c r="E300" s="17" t="n">
        <v>13027091229</v>
      </c>
      <c r="F300" s="22" t="s">
        <v>88</v>
      </c>
      <c r="G300" s="17" t="n">
        <v>43</v>
      </c>
      <c r="H300" s="7" t="s">
        <v>433</v>
      </c>
      <c r="I300" s="7" t="str">
        <f aca="false">O300&amp;N300&amp;B300</f>
        <v>相城3538李杰</v>
      </c>
      <c r="J300" s="6" t="s">
        <v>937</v>
      </c>
      <c r="K300" s="17" t="s">
        <v>266</v>
      </c>
      <c r="L300" s="25" t="s">
        <v>53</v>
      </c>
      <c r="M300" s="6" t="s">
        <v>28</v>
      </c>
      <c r="N300" s="9" t="s">
        <v>1303</v>
      </c>
      <c r="O300" s="11" t="s">
        <v>29</v>
      </c>
      <c r="P300" s="9" t="s">
        <v>1096</v>
      </c>
      <c r="Q300" s="7" t="s">
        <v>947</v>
      </c>
      <c r="R300" s="14" t="s">
        <v>948</v>
      </c>
      <c r="S300" s="12"/>
      <c r="T300" s="12"/>
      <c r="U300" s="12"/>
    </row>
    <row r="301" customFormat="false" ht="18.15" hidden="false" customHeight="false" outlineLevel="0" collapsed="false">
      <c r="A301" s="6" t="s">
        <v>1304</v>
      </c>
      <c r="B301" s="17" t="s">
        <v>1305</v>
      </c>
      <c r="C301" s="14" t="s">
        <v>19</v>
      </c>
      <c r="D301" s="6" t="s">
        <v>1306</v>
      </c>
      <c r="E301" s="17" t="n">
        <v>17634635850</v>
      </c>
      <c r="F301" s="22" t="s">
        <v>22</v>
      </c>
      <c r="G301" s="17" t="n">
        <v>41</v>
      </c>
      <c r="H301" s="7" t="s">
        <v>1290</v>
      </c>
      <c r="I301" s="7" t="str">
        <f aca="false">O301&amp;N301&amp;B301</f>
        <v>相城920刘西平</v>
      </c>
      <c r="J301" s="6" t="s">
        <v>937</v>
      </c>
      <c r="K301" s="17" t="s">
        <v>266</v>
      </c>
      <c r="L301" s="25" t="s">
        <v>53</v>
      </c>
      <c r="M301" s="6" t="s">
        <v>28</v>
      </c>
      <c r="N301" s="9" t="n">
        <v>920</v>
      </c>
      <c r="O301" s="11" t="s">
        <v>29</v>
      </c>
      <c r="P301" s="9" t="s">
        <v>1096</v>
      </c>
      <c r="Q301" s="7" t="s">
        <v>947</v>
      </c>
      <c r="R301" s="14" t="s">
        <v>948</v>
      </c>
      <c r="S301" s="12"/>
      <c r="T301" s="12"/>
      <c r="U301" s="12"/>
    </row>
    <row r="302" customFormat="false" ht="18.15" hidden="false" customHeight="false" outlineLevel="0" collapsed="false">
      <c r="A302" s="6" t="s">
        <v>831</v>
      </c>
      <c r="B302" s="17" t="s">
        <v>1307</v>
      </c>
      <c r="C302" s="14" t="s">
        <v>19</v>
      </c>
      <c r="D302" s="6" t="s">
        <v>1308</v>
      </c>
      <c r="E302" s="17" t="n">
        <v>17657301296</v>
      </c>
      <c r="F302" s="22" t="s">
        <v>22</v>
      </c>
      <c r="G302" s="17" t="n">
        <v>41</v>
      </c>
      <c r="H302" s="7" t="s">
        <v>1290</v>
      </c>
      <c r="I302" s="7" t="str">
        <f aca="false">O302&amp;N302&amp;B302</f>
        <v>相城333王健</v>
      </c>
      <c r="J302" s="6" t="s">
        <v>937</v>
      </c>
      <c r="K302" s="17" t="s">
        <v>266</v>
      </c>
      <c r="L302" s="25" t="s">
        <v>53</v>
      </c>
      <c r="M302" s="6" t="s">
        <v>28</v>
      </c>
      <c r="N302" s="9" t="n">
        <v>333</v>
      </c>
      <c r="O302" s="11" t="s">
        <v>29</v>
      </c>
      <c r="P302" s="9" t="s">
        <v>1096</v>
      </c>
      <c r="Q302" s="7" t="s">
        <v>947</v>
      </c>
      <c r="R302" s="14" t="s">
        <v>948</v>
      </c>
      <c r="S302" s="12"/>
      <c r="T302" s="12"/>
      <c r="U302" s="12"/>
    </row>
    <row r="303" customFormat="false" ht="18.15" hidden="false" customHeight="false" outlineLevel="0" collapsed="false">
      <c r="A303" s="6" t="s">
        <v>1309</v>
      </c>
      <c r="B303" s="17" t="s">
        <v>1310</v>
      </c>
      <c r="C303" s="14" t="s">
        <v>19</v>
      </c>
      <c r="D303" s="6" t="s">
        <v>1311</v>
      </c>
      <c r="E303" s="17" t="n">
        <v>18551347265</v>
      </c>
      <c r="F303" s="22" t="s">
        <v>50</v>
      </c>
      <c r="G303" s="17" t="n">
        <v>39</v>
      </c>
      <c r="H303" s="7" t="s">
        <v>239</v>
      </c>
      <c r="I303" s="7" t="str">
        <f aca="false">O303&amp;N303&amp;B303</f>
        <v>相城2170程相飞</v>
      </c>
      <c r="J303" s="6" t="s">
        <v>937</v>
      </c>
      <c r="K303" s="17" t="s">
        <v>52</v>
      </c>
      <c r="L303" s="18" t="s">
        <v>27</v>
      </c>
      <c r="M303" s="6" t="s">
        <v>28</v>
      </c>
      <c r="N303" s="9" t="n">
        <v>2170</v>
      </c>
      <c r="O303" s="11" t="s">
        <v>29</v>
      </c>
      <c r="P303" s="9" t="s">
        <v>1096</v>
      </c>
      <c r="Q303" s="7" t="s">
        <v>947</v>
      </c>
      <c r="R303" s="14" t="s">
        <v>948</v>
      </c>
      <c r="S303" s="12"/>
      <c r="T303" s="12"/>
      <c r="U303" s="12"/>
    </row>
    <row r="304" customFormat="false" ht="18.15" hidden="false" customHeight="false" outlineLevel="0" collapsed="false">
      <c r="A304" s="6" t="s">
        <v>1312</v>
      </c>
      <c r="B304" s="17" t="s">
        <v>1313</v>
      </c>
      <c r="C304" s="14" t="s">
        <v>19</v>
      </c>
      <c r="D304" s="6" t="s">
        <v>1314</v>
      </c>
      <c r="E304" s="17" t="n">
        <v>13271453000</v>
      </c>
      <c r="F304" s="22" t="s">
        <v>50</v>
      </c>
      <c r="G304" s="17" t="n">
        <v>42</v>
      </c>
      <c r="H304" s="7" t="s">
        <v>239</v>
      </c>
      <c r="I304" s="7" t="str">
        <f aca="false">O304&amp;N304&amp;B304</f>
        <v>相城1852景志伟</v>
      </c>
      <c r="J304" s="6" t="s">
        <v>937</v>
      </c>
      <c r="K304" s="17" t="s">
        <v>52</v>
      </c>
      <c r="L304" s="18" t="s">
        <v>53</v>
      </c>
      <c r="M304" s="6" t="s">
        <v>28</v>
      </c>
      <c r="N304" s="9" t="n">
        <v>1852</v>
      </c>
      <c r="O304" s="11" t="s">
        <v>29</v>
      </c>
      <c r="P304" s="9" t="s">
        <v>1096</v>
      </c>
      <c r="Q304" s="7" t="s">
        <v>947</v>
      </c>
      <c r="R304" s="14" t="s">
        <v>948</v>
      </c>
      <c r="S304" s="12"/>
      <c r="T304" s="12"/>
      <c r="U304" s="12"/>
    </row>
    <row r="305" customFormat="false" ht="18.15" hidden="false" customHeight="false" outlineLevel="0" collapsed="false">
      <c r="A305" s="6" t="s">
        <v>1315</v>
      </c>
      <c r="B305" s="17" t="s">
        <v>1316</v>
      </c>
      <c r="C305" s="14" t="s">
        <v>19</v>
      </c>
      <c r="D305" s="6" t="s">
        <v>1317</v>
      </c>
      <c r="E305" s="17" t="n">
        <v>17637524999</v>
      </c>
      <c r="F305" s="22" t="s">
        <v>115</v>
      </c>
      <c r="G305" s="17" t="n">
        <v>43</v>
      </c>
      <c r="H305" s="7" t="s">
        <v>239</v>
      </c>
      <c r="I305" s="7" t="str">
        <f aca="false">O305&amp;N305&amp;B305</f>
        <v>相城1336刘朝旺</v>
      </c>
      <c r="J305" s="6" t="s">
        <v>937</v>
      </c>
      <c r="K305" s="17" t="s">
        <v>52</v>
      </c>
      <c r="L305" s="25" t="s">
        <v>53</v>
      </c>
      <c r="M305" s="6" t="s">
        <v>28</v>
      </c>
      <c r="N305" s="9" t="n">
        <v>1336</v>
      </c>
      <c r="O305" s="11" t="s">
        <v>29</v>
      </c>
      <c r="P305" s="9" t="s">
        <v>1096</v>
      </c>
      <c r="Q305" s="7" t="s">
        <v>947</v>
      </c>
      <c r="R305" s="14" t="s">
        <v>948</v>
      </c>
      <c r="S305" s="12"/>
      <c r="T305" s="12"/>
      <c r="U305" s="12"/>
    </row>
    <row r="306" customFormat="false" ht="18.15" hidden="false" customHeight="false" outlineLevel="0" collapsed="false">
      <c r="A306" s="6" t="s">
        <v>1318</v>
      </c>
      <c r="B306" s="17" t="s">
        <v>1319</v>
      </c>
      <c r="C306" s="14" t="s">
        <v>19</v>
      </c>
      <c r="D306" s="6" t="s">
        <v>1320</v>
      </c>
      <c r="E306" s="17" t="n">
        <v>15886779715</v>
      </c>
      <c r="F306" s="22" t="s">
        <v>62</v>
      </c>
      <c r="G306" s="17" t="n">
        <v>41</v>
      </c>
      <c r="H306" s="7" t="s">
        <v>239</v>
      </c>
      <c r="I306" s="7" t="str">
        <f aca="false">O306&amp;N306&amp;B306</f>
        <v>相城1106肖飞</v>
      </c>
      <c r="J306" s="6" t="s">
        <v>937</v>
      </c>
      <c r="K306" s="17" t="s">
        <v>52</v>
      </c>
      <c r="L306" s="25" t="s">
        <v>53</v>
      </c>
      <c r="M306" s="6" t="s">
        <v>28</v>
      </c>
      <c r="N306" s="9" t="n">
        <v>1106</v>
      </c>
      <c r="O306" s="11" t="s">
        <v>29</v>
      </c>
      <c r="P306" s="9" t="s">
        <v>1096</v>
      </c>
      <c r="Q306" s="7" t="s">
        <v>947</v>
      </c>
      <c r="R306" s="14" t="s">
        <v>948</v>
      </c>
      <c r="S306" s="12"/>
      <c r="T306" s="12"/>
      <c r="U306" s="12"/>
    </row>
    <row r="307" customFormat="false" ht="18.15" hidden="false" customHeight="false" outlineLevel="0" collapsed="false">
      <c r="A307" s="6" t="s">
        <v>1321</v>
      </c>
      <c r="B307" s="7" t="s">
        <v>1322</v>
      </c>
      <c r="C307" s="7" t="s">
        <v>19</v>
      </c>
      <c r="D307" s="6" t="s">
        <v>1323</v>
      </c>
      <c r="E307" s="6" t="s">
        <v>1324</v>
      </c>
      <c r="F307" s="22" t="s">
        <v>62</v>
      </c>
      <c r="G307" s="17" t="n">
        <v>41</v>
      </c>
      <c r="H307" s="7" t="s">
        <v>104</v>
      </c>
      <c r="I307" s="7" t="str">
        <f aca="false">O307&amp;N307&amp;B307</f>
        <v>相城2115鲁正龙</v>
      </c>
      <c r="J307" s="6" t="s">
        <v>937</v>
      </c>
      <c r="K307" s="7" t="s">
        <v>44</v>
      </c>
      <c r="L307" s="22" t="s">
        <v>53</v>
      </c>
      <c r="M307" s="6" t="s">
        <v>28</v>
      </c>
      <c r="N307" s="6" t="n">
        <v>2115</v>
      </c>
      <c r="O307" s="11" t="s">
        <v>29</v>
      </c>
      <c r="P307" s="6" t="s">
        <v>1180</v>
      </c>
      <c r="Q307" s="7" t="s">
        <v>947</v>
      </c>
      <c r="R307" s="17" t="s">
        <v>948</v>
      </c>
      <c r="S307" s="16"/>
      <c r="T307" s="16"/>
      <c r="U307" s="16"/>
    </row>
    <row r="308" customFormat="false" ht="18.15" hidden="false" customHeight="false" outlineLevel="0" collapsed="false">
      <c r="A308" s="6" t="s">
        <v>1325</v>
      </c>
      <c r="B308" s="17" t="s">
        <v>1326</v>
      </c>
      <c r="C308" s="17" t="s">
        <v>19</v>
      </c>
      <c r="D308" s="6" t="s">
        <v>1327</v>
      </c>
      <c r="E308" s="17" t="n">
        <v>13503873558</v>
      </c>
      <c r="F308" s="22" t="s">
        <v>62</v>
      </c>
      <c r="G308" s="17" t="n">
        <v>43</v>
      </c>
      <c r="H308" s="7" t="s">
        <v>1328</v>
      </c>
      <c r="I308" s="7" t="str">
        <f aca="false">O308&amp;N308&amp;B308</f>
        <v>相城1829张小卓</v>
      </c>
      <c r="J308" s="6" t="s">
        <v>953</v>
      </c>
      <c r="K308" s="17" t="s">
        <v>215</v>
      </c>
      <c r="L308" s="22" t="s">
        <v>53</v>
      </c>
      <c r="M308" s="6" t="s">
        <v>909</v>
      </c>
      <c r="N308" s="6" t="n">
        <v>1829</v>
      </c>
      <c r="O308" s="11" t="s">
        <v>29</v>
      </c>
      <c r="P308" s="6" t="s">
        <v>1180</v>
      </c>
      <c r="Q308" s="7" t="s">
        <v>947</v>
      </c>
      <c r="R308" s="9" t="s">
        <v>1329</v>
      </c>
      <c r="S308" s="12"/>
      <c r="T308" s="12"/>
      <c r="U308" s="12"/>
    </row>
    <row r="309" customFormat="false" ht="18.15" hidden="false" customHeight="false" outlineLevel="0" collapsed="false">
      <c r="A309" s="6" t="s">
        <v>1330</v>
      </c>
      <c r="B309" s="17" t="s">
        <v>1331</v>
      </c>
      <c r="C309" s="17" t="s">
        <v>19</v>
      </c>
      <c r="D309" s="6" t="s">
        <v>1332</v>
      </c>
      <c r="E309" s="17" t="n">
        <v>18357322924</v>
      </c>
      <c r="F309" s="22" t="s">
        <v>62</v>
      </c>
      <c r="G309" s="17" t="n">
        <v>41</v>
      </c>
      <c r="H309" s="7" t="s">
        <v>1333</v>
      </c>
      <c r="I309" s="7" t="str">
        <f aca="false">O309&amp;N309&amp;B309</f>
        <v>相城3421王建波</v>
      </c>
      <c r="J309" s="6" t="s">
        <v>953</v>
      </c>
      <c r="K309" s="17" t="s">
        <v>215</v>
      </c>
      <c r="L309" s="22" t="s">
        <v>53</v>
      </c>
      <c r="M309" s="6" t="s">
        <v>909</v>
      </c>
      <c r="N309" s="6" t="n">
        <v>3421</v>
      </c>
      <c r="O309" s="11" t="s">
        <v>29</v>
      </c>
      <c r="P309" s="6" t="s">
        <v>1180</v>
      </c>
      <c r="Q309" s="7" t="s">
        <v>947</v>
      </c>
      <c r="R309" s="9" t="s">
        <v>1329</v>
      </c>
      <c r="S309" s="12"/>
      <c r="T309" s="12"/>
      <c r="U309" s="12"/>
    </row>
    <row r="310" customFormat="false" ht="18.15" hidden="false" customHeight="false" outlineLevel="0" collapsed="false">
      <c r="A310" s="6" t="s">
        <v>1334</v>
      </c>
      <c r="B310" s="17" t="s">
        <v>1335</v>
      </c>
      <c r="C310" s="17" t="s">
        <v>19</v>
      </c>
      <c r="D310" s="6" t="s">
        <v>1336</v>
      </c>
      <c r="E310" s="17" t="n">
        <v>15967366286</v>
      </c>
      <c r="F310" s="22" t="s">
        <v>115</v>
      </c>
      <c r="G310" s="17" t="n">
        <v>43</v>
      </c>
      <c r="H310" s="7" t="s">
        <v>1333</v>
      </c>
      <c r="I310" s="7" t="str">
        <f aca="false">O310&amp;N310&amp;B310</f>
        <v>相城2974尚冬冬</v>
      </c>
      <c r="J310" s="6" t="s">
        <v>953</v>
      </c>
      <c r="K310" s="17" t="s">
        <v>215</v>
      </c>
      <c r="L310" s="22" t="s">
        <v>53</v>
      </c>
      <c r="M310" s="6" t="s">
        <v>909</v>
      </c>
      <c r="N310" s="6" t="n">
        <v>2974</v>
      </c>
      <c r="O310" s="11" t="s">
        <v>29</v>
      </c>
      <c r="P310" s="6" t="s">
        <v>1180</v>
      </c>
      <c r="Q310" s="7" t="s">
        <v>947</v>
      </c>
      <c r="R310" s="9" t="s">
        <v>1329</v>
      </c>
      <c r="S310" s="12"/>
      <c r="T310" s="12"/>
      <c r="U310" s="12"/>
    </row>
    <row r="311" customFormat="false" ht="18.15" hidden="false" customHeight="false" outlineLevel="0" collapsed="false">
      <c r="A311" s="6" t="s">
        <v>1337</v>
      </c>
      <c r="B311" s="17" t="s">
        <v>1338</v>
      </c>
      <c r="C311" s="17" t="s">
        <v>19</v>
      </c>
      <c r="D311" s="6" t="s">
        <v>1339</v>
      </c>
      <c r="E311" s="17" t="n">
        <v>17682381228</v>
      </c>
      <c r="F311" s="22" t="s">
        <v>62</v>
      </c>
      <c r="G311" s="17" t="n">
        <v>42</v>
      </c>
      <c r="H311" s="7" t="s">
        <v>1340</v>
      </c>
      <c r="I311" s="7" t="str">
        <f aca="false">O311&amp;N311&amp;B311</f>
        <v>相城2783李朋辉</v>
      </c>
      <c r="J311" s="6" t="s">
        <v>953</v>
      </c>
      <c r="K311" s="17" t="s">
        <v>90</v>
      </c>
      <c r="L311" s="22" t="s">
        <v>53</v>
      </c>
      <c r="M311" s="6" t="s">
        <v>909</v>
      </c>
      <c r="N311" s="6" t="n">
        <v>2783</v>
      </c>
      <c r="O311" s="11" t="s">
        <v>29</v>
      </c>
      <c r="P311" s="6" t="s">
        <v>1180</v>
      </c>
      <c r="Q311" s="7" t="s">
        <v>947</v>
      </c>
      <c r="R311" s="9" t="s">
        <v>1329</v>
      </c>
      <c r="S311" s="12"/>
      <c r="T311" s="12"/>
      <c r="U311" s="12"/>
    </row>
    <row r="312" customFormat="false" ht="18.15" hidden="false" customHeight="false" outlineLevel="0" collapsed="false">
      <c r="A312" s="6" t="s">
        <v>1341</v>
      </c>
      <c r="B312" s="17" t="s">
        <v>1342</v>
      </c>
      <c r="C312" s="17" t="s">
        <v>19</v>
      </c>
      <c r="D312" s="6" t="s">
        <v>1343</v>
      </c>
      <c r="E312" s="17" t="n">
        <v>19855894213</v>
      </c>
      <c r="F312" s="22" t="s">
        <v>50</v>
      </c>
      <c r="G312" s="17" t="n">
        <v>39</v>
      </c>
      <c r="H312" s="7" t="s">
        <v>1340</v>
      </c>
      <c r="I312" s="7" t="str">
        <f aca="false">O312&amp;N312&amp;B312</f>
        <v>相城1476孙龙威</v>
      </c>
      <c r="J312" s="6" t="s">
        <v>953</v>
      </c>
      <c r="K312" s="17" t="s">
        <v>90</v>
      </c>
      <c r="L312" s="22" t="s">
        <v>53</v>
      </c>
      <c r="M312" s="6" t="s">
        <v>909</v>
      </c>
      <c r="N312" s="6" t="n">
        <v>1476</v>
      </c>
      <c r="O312" s="11" t="s">
        <v>29</v>
      </c>
      <c r="P312" s="6" t="s">
        <v>1180</v>
      </c>
      <c r="Q312" s="7" t="s">
        <v>947</v>
      </c>
      <c r="R312" s="9" t="s">
        <v>1329</v>
      </c>
      <c r="S312" s="12"/>
      <c r="T312" s="12"/>
      <c r="U312" s="12"/>
    </row>
    <row r="313" customFormat="false" ht="18.15" hidden="false" customHeight="false" outlineLevel="0" collapsed="false">
      <c r="A313" s="6" t="s">
        <v>1344</v>
      </c>
      <c r="B313" s="17" t="s">
        <v>1345</v>
      </c>
      <c r="C313" s="17" t="s">
        <v>40</v>
      </c>
      <c r="D313" s="6" t="s">
        <v>1346</v>
      </c>
      <c r="E313" s="17" t="n">
        <v>19893440362</v>
      </c>
      <c r="F313" s="22" t="s">
        <v>62</v>
      </c>
      <c r="G313" s="17" t="n">
        <v>37</v>
      </c>
      <c r="H313" s="7" t="s">
        <v>1347</v>
      </c>
      <c r="I313" s="7" t="str">
        <f aca="false">O313&amp;N313&amp;B313</f>
        <v>相城3606杨丹丹</v>
      </c>
      <c r="J313" s="6" t="s">
        <v>953</v>
      </c>
      <c r="K313" s="17" t="s">
        <v>328</v>
      </c>
      <c r="L313" s="22" t="s">
        <v>53</v>
      </c>
      <c r="M313" s="6" t="s">
        <v>909</v>
      </c>
      <c r="N313" s="6" t="s">
        <v>1348</v>
      </c>
      <c r="O313" s="11" t="s">
        <v>29</v>
      </c>
      <c r="P313" s="6" t="s">
        <v>1096</v>
      </c>
      <c r="Q313" s="7" t="s">
        <v>947</v>
      </c>
      <c r="R313" s="9" t="s">
        <v>1329</v>
      </c>
      <c r="S313" s="12"/>
      <c r="T313" s="12"/>
      <c r="U313" s="12"/>
    </row>
    <row r="314" customFormat="false" ht="18.15" hidden="false" customHeight="false" outlineLevel="0" collapsed="false">
      <c r="A314" s="6" t="s">
        <v>1349</v>
      </c>
      <c r="B314" s="17" t="s">
        <v>1350</v>
      </c>
      <c r="C314" s="17" t="s">
        <v>19</v>
      </c>
      <c r="D314" s="6" t="s">
        <v>1351</v>
      </c>
      <c r="E314" s="17" t="n">
        <v>13399416946</v>
      </c>
      <c r="F314" s="22" t="s">
        <v>115</v>
      </c>
      <c r="G314" s="17" t="n">
        <v>41</v>
      </c>
      <c r="H314" s="7" t="s">
        <v>1275</v>
      </c>
      <c r="I314" s="7" t="str">
        <f aca="false">O314&amp;N314&amp;B314</f>
        <v>相城1405桑杰卡</v>
      </c>
      <c r="J314" s="6" t="s">
        <v>953</v>
      </c>
      <c r="K314" s="17" t="s">
        <v>328</v>
      </c>
      <c r="L314" s="22" t="s">
        <v>53</v>
      </c>
      <c r="M314" s="6" t="s">
        <v>909</v>
      </c>
      <c r="N314" s="6" t="n">
        <v>1405</v>
      </c>
      <c r="O314" s="11" t="s">
        <v>29</v>
      </c>
      <c r="P314" s="6" t="s">
        <v>1352</v>
      </c>
      <c r="Q314" s="7" t="s">
        <v>947</v>
      </c>
      <c r="R314" s="9" t="s">
        <v>1329</v>
      </c>
      <c r="S314" s="12"/>
      <c r="T314" s="12"/>
      <c r="U314" s="12"/>
    </row>
    <row r="315" customFormat="false" ht="18.15" hidden="false" customHeight="false" outlineLevel="0" collapsed="false">
      <c r="A315" s="6" t="s">
        <v>1353</v>
      </c>
      <c r="B315" s="17" t="s">
        <v>1354</v>
      </c>
      <c r="C315" s="17" t="s">
        <v>19</v>
      </c>
      <c r="D315" s="6" t="s">
        <v>1355</v>
      </c>
      <c r="E315" s="17" t="n">
        <v>15955776862</v>
      </c>
      <c r="F315" s="22" t="s">
        <v>62</v>
      </c>
      <c r="G315" s="17" t="n">
        <v>40</v>
      </c>
      <c r="H315" s="7" t="s">
        <v>130</v>
      </c>
      <c r="I315" s="7" t="str">
        <f aca="false">O315&amp;N315&amp;B315</f>
        <v>相城2889李志东</v>
      </c>
      <c r="J315" s="6" t="s">
        <v>953</v>
      </c>
      <c r="K315" s="17" t="s">
        <v>266</v>
      </c>
      <c r="L315" s="22" t="s">
        <v>53</v>
      </c>
      <c r="M315" s="6" t="s">
        <v>909</v>
      </c>
      <c r="N315" s="6" t="n">
        <v>2889</v>
      </c>
      <c r="O315" s="11" t="s">
        <v>29</v>
      </c>
      <c r="P315" s="6" t="s">
        <v>1180</v>
      </c>
      <c r="Q315" s="7" t="s">
        <v>947</v>
      </c>
      <c r="R315" s="9" t="s">
        <v>1329</v>
      </c>
      <c r="S315" s="12"/>
      <c r="T315" s="12"/>
      <c r="U315" s="12"/>
    </row>
    <row r="316" customFormat="false" ht="18.15" hidden="false" customHeight="false" outlineLevel="0" collapsed="false">
      <c r="A316" s="6" t="s">
        <v>1356</v>
      </c>
      <c r="B316" s="17" t="s">
        <v>1357</v>
      </c>
      <c r="C316" s="17" t="s">
        <v>19</v>
      </c>
      <c r="D316" s="6" t="s">
        <v>1358</v>
      </c>
      <c r="E316" s="17" t="n">
        <v>18239166477</v>
      </c>
      <c r="F316" s="22" t="s">
        <v>22</v>
      </c>
      <c r="G316" s="17" t="n">
        <v>39</v>
      </c>
      <c r="H316" s="7" t="s">
        <v>1359</v>
      </c>
      <c r="I316" s="7" t="str">
        <f aca="false">O316&amp;N316&amp;B316</f>
        <v>相城3547李建林</v>
      </c>
      <c r="J316" s="6" t="s">
        <v>953</v>
      </c>
      <c r="K316" s="17" t="s">
        <v>266</v>
      </c>
      <c r="L316" s="22" t="s">
        <v>53</v>
      </c>
      <c r="M316" s="6" t="s">
        <v>909</v>
      </c>
      <c r="N316" s="6" t="n">
        <v>3547</v>
      </c>
      <c r="O316" s="11" t="s">
        <v>29</v>
      </c>
      <c r="P316" s="6" t="s">
        <v>1180</v>
      </c>
      <c r="Q316" s="7" t="s">
        <v>947</v>
      </c>
      <c r="R316" s="9" t="s">
        <v>1329</v>
      </c>
      <c r="S316" s="12"/>
      <c r="T316" s="12"/>
      <c r="U316" s="12"/>
    </row>
    <row r="317" customFormat="false" ht="18.15" hidden="false" customHeight="false" outlineLevel="0" collapsed="false">
      <c r="A317" s="6" t="s">
        <v>1360</v>
      </c>
      <c r="B317" s="17" t="s">
        <v>1361</v>
      </c>
      <c r="C317" s="17" t="s">
        <v>19</v>
      </c>
      <c r="D317" s="6" t="s">
        <v>1362</v>
      </c>
      <c r="E317" s="17" t="n">
        <v>13561172687</v>
      </c>
      <c r="F317" s="22" t="s">
        <v>88</v>
      </c>
      <c r="G317" s="17" t="n">
        <v>42</v>
      </c>
      <c r="H317" s="7" t="s">
        <v>429</v>
      </c>
      <c r="I317" s="7" t="str">
        <f aca="false">O317&amp;N317&amp;B317</f>
        <v>相城3343赵德富</v>
      </c>
      <c r="J317" s="6" t="s">
        <v>953</v>
      </c>
      <c r="K317" s="17" t="s">
        <v>266</v>
      </c>
      <c r="L317" s="22" t="s">
        <v>53</v>
      </c>
      <c r="M317" s="6" t="s">
        <v>909</v>
      </c>
      <c r="N317" s="6" t="n">
        <v>3343</v>
      </c>
      <c r="O317" s="11" t="s">
        <v>29</v>
      </c>
      <c r="P317" s="6" t="s">
        <v>1180</v>
      </c>
      <c r="Q317" s="7" t="s">
        <v>947</v>
      </c>
      <c r="R317" s="9" t="s">
        <v>1329</v>
      </c>
      <c r="S317" s="12"/>
      <c r="T317" s="12"/>
      <c r="U317" s="12"/>
    </row>
    <row r="318" customFormat="false" ht="18.15" hidden="false" customHeight="false" outlineLevel="0" collapsed="false">
      <c r="A318" s="6" t="s">
        <v>1363</v>
      </c>
      <c r="B318" s="17" t="s">
        <v>1364</v>
      </c>
      <c r="C318" s="17" t="s">
        <v>19</v>
      </c>
      <c r="D318" s="6" t="s">
        <v>1365</v>
      </c>
      <c r="E318" s="17" t="n">
        <v>18211033550</v>
      </c>
      <c r="F318" s="22" t="s">
        <v>50</v>
      </c>
      <c r="G318" s="17" t="n">
        <v>41</v>
      </c>
      <c r="H318" s="7" t="s">
        <v>1366</v>
      </c>
      <c r="I318" s="7" t="str">
        <f aca="false">O318&amp;N318&amp;B318</f>
        <v>相城1197杨彬</v>
      </c>
      <c r="J318" s="6" t="s">
        <v>953</v>
      </c>
      <c r="K318" s="17" t="s">
        <v>52</v>
      </c>
      <c r="L318" s="22" t="s">
        <v>53</v>
      </c>
      <c r="M318" s="6" t="s">
        <v>909</v>
      </c>
      <c r="N318" s="6" t="n">
        <v>1197</v>
      </c>
      <c r="O318" s="11" t="s">
        <v>29</v>
      </c>
      <c r="P318" s="6" t="s">
        <v>1180</v>
      </c>
      <c r="Q318" s="7" t="s">
        <v>947</v>
      </c>
      <c r="R318" s="9" t="s">
        <v>1329</v>
      </c>
      <c r="S318" s="12"/>
      <c r="T318" s="12"/>
      <c r="U318" s="12"/>
    </row>
    <row r="319" customFormat="false" ht="18.15" hidden="false" customHeight="false" outlineLevel="0" collapsed="false">
      <c r="A319" s="6" t="s">
        <v>1367</v>
      </c>
      <c r="B319" s="17" t="s">
        <v>1368</v>
      </c>
      <c r="C319" s="17" t="s">
        <v>19</v>
      </c>
      <c r="D319" s="6" t="s">
        <v>1369</v>
      </c>
      <c r="E319" s="6" t="s">
        <v>1370</v>
      </c>
      <c r="F319" s="6" t="s">
        <v>22</v>
      </c>
      <c r="G319" s="6" t="s">
        <v>37</v>
      </c>
      <c r="H319" s="7" t="s">
        <v>1371</v>
      </c>
      <c r="I319" s="7" t="str">
        <f aca="false">O319&amp;N319&amp;B319</f>
        <v>相城3112廖伍懿</v>
      </c>
      <c r="J319" s="6" t="s">
        <v>1096</v>
      </c>
      <c r="K319" s="7" t="s">
        <v>1372</v>
      </c>
      <c r="L319" s="20" t="s">
        <v>27</v>
      </c>
      <c r="M319" s="6" t="s">
        <v>28</v>
      </c>
      <c r="N319" s="6" t="n">
        <v>3112</v>
      </c>
      <c r="O319" s="11" t="s">
        <v>29</v>
      </c>
      <c r="P319" s="6" t="s">
        <v>1180</v>
      </c>
      <c r="Q319" s="8" t="s">
        <v>31</v>
      </c>
      <c r="R319" s="9" t="s">
        <v>32</v>
      </c>
      <c r="S319" s="12"/>
      <c r="T319" s="12"/>
      <c r="U319" s="12"/>
    </row>
    <row r="320" customFormat="false" ht="18.15" hidden="false" customHeight="false" outlineLevel="0" collapsed="false">
      <c r="A320" s="6" t="s">
        <v>1373</v>
      </c>
      <c r="B320" s="17" t="s">
        <v>1374</v>
      </c>
      <c r="C320" s="17" t="s">
        <v>19</v>
      </c>
      <c r="D320" s="6" t="s">
        <v>1375</v>
      </c>
      <c r="E320" s="6" t="s">
        <v>1376</v>
      </c>
      <c r="F320" s="6" t="s">
        <v>62</v>
      </c>
      <c r="G320" s="6" t="s">
        <v>37</v>
      </c>
      <c r="H320" s="7" t="s">
        <v>1377</v>
      </c>
      <c r="I320" s="7" t="str">
        <f aca="false">O320&amp;N320&amp;B320</f>
        <v>相城1915杨湘</v>
      </c>
      <c r="J320" s="6" t="s">
        <v>1096</v>
      </c>
      <c r="K320" s="7" t="s">
        <v>1372</v>
      </c>
      <c r="L320" s="20" t="s">
        <v>27</v>
      </c>
      <c r="M320" s="6" t="s">
        <v>28</v>
      </c>
      <c r="N320" s="6" t="n">
        <v>1915</v>
      </c>
      <c r="O320" s="11" t="s">
        <v>29</v>
      </c>
      <c r="P320" s="6" t="s">
        <v>1180</v>
      </c>
      <c r="Q320" s="8" t="s">
        <v>31</v>
      </c>
      <c r="R320" s="9" t="s">
        <v>32</v>
      </c>
      <c r="S320" s="12"/>
      <c r="T320" s="12"/>
      <c r="U320" s="12"/>
    </row>
    <row r="321" customFormat="false" ht="18.15" hidden="false" customHeight="false" outlineLevel="0" collapsed="false">
      <c r="A321" s="6" t="s">
        <v>1378</v>
      </c>
      <c r="B321" s="21" t="s">
        <v>1379</v>
      </c>
      <c r="C321" s="14" t="s">
        <v>40</v>
      </c>
      <c r="D321" s="6" t="s">
        <v>1380</v>
      </c>
      <c r="E321" s="9" t="s">
        <v>1381</v>
      </c>
      <c r="F321" s="9" t="s">
        <v>1382</v>
      </c>
      <c r="G321" s="9" t="s">
        <v>211</v>
      </c>
      <c r="H321" s="8" t="s">
        <v>1383</v>
      </c>
      <c r="I321" s="7" t="str">
        <f aca="false">O321&amp;N321&amp;B321</f>
        <v>相城3222张丽娟</v>
      </c>
      <c r="J321" s="9" t="s">
        <v>1096</v>
      </c>
      <c r="K321" s="8" t="s">
        <v>1205</v>
      </c>
      <c r="L321" s="18" t="s">
        <v>27</v>
      </c>
      <c r="M321" s="9" t="s">
        <v>28</v>
      </c>
      <c r="N321" s="9" t="n">
        <v>3222</v>
      </c>
      <c r="O321" s="11" t="s">
        <v>29</v>
      </c>
      <c r="P321" s="15" t="s">
        <v>45</v>
      </c>
      <c r="Q321" s="8" t="s">
        <v>31</v>
      </c>
      <c r="R321" s="9" t="s">
        <v>32</v>
      </c>
      <c r="S321" s="12"/>
      <c r="T321" s="12"/>
      <c r="U321" s="12"/>
    </row>
    <row r="322" customFormat="false" ht="18.15" hidden="false" customHeight="false" outlineLevel="0" collapsed="false">
      <c r="A322" s="6" t="s">
        <v>1384</v>
      </c>
      <c r="B322" s="17" t="s">
        <v>1385</v>
      </c>
      <c r="C322" s="17" t="s">
        <v>40</v>
      </c>
      <c r="D322" s="6" t="s">
        <v>1386</v>
      </c>
      <c r="E322" s="6" t="s">
        <v>1387</v>
      </c>
      <c r="F322" s="6" t="s">
        <v>115</v>
      </c>
      <c r="G322" s="6" t="s">
        <v>222</v>
      </c>
      <c r="H322" s="7" t="s">
        <v>1388</v>
      </c>
      <c r="I322" s="7" t="str">
        <f aca="false">O322&amp;N322&amp;B322</f>
        <v>相城3253靳娅娅</v>
      </c>
      <c r="J322" s="6" t="s">
        <v>1096</v>
      </c>
      <c r="K322" s="7" t="s">
        <v>1205</v>
      </c>
      <c r="L322" s="20" t="s">
        <v>27</v>
      </c>
      <c r="M322" s="6" t="s">
        <v>28</v>
      </c>
      <c r="N322" s="6" t="n">
        <v>3253</v>
      </c>
      <c r="O322" s="11" t="s">
        <v>29</v>
      </c>
      <c r="P322" s="6" t="s">
        <v>1128</v>
      </c>
      <c r="Q322" s="7" t="s">
        <v>31</v>
      </c>
      <c r="R322" s="6" t="s">
        <v>32</v>
      </c>
      <c r="S322" s="16"/>
      <c r="T322" s="16"/>
      <c r="U322" s="16"/>
    </row>
    <row r="323" customFormat="false" ht="18.15" hidden="false" customHeight="false" outlineLevel="0" collapsed="false">
      <c r="A323" s="6" t="s">
        <v>1389</v>
      </c>
      <c r="B323" s="17" t="s">
        <v>1390</v>
      </c>
      <c r="C323" s="17" t="s">
        <v>19</v>
      </c>
      <c r="D323" s="6" t="s">
        <v>1391</v>
      </c>
      <c r="E323" s="6" t="s">
        <v>1392</v>
      </c>
      <c r="F323" s="6" t="s">
        <v>22</v>
      </c>
      <c r="G323" s="6" t="s">
        <v>37</v>
      </c>
      <c r="H323" s="7" t="s">
        <v>481</v>
      </c>
      <c r="I323" s="7" t="str">
        <f aca="false">O323&amp;N323&amp;B323</f>
        <v>相城318刘文章</v>
      </c>
      <c r="J323" s="6" t="s">
        <v>1096</v>
      </c>
      <c r="K323" s="7" t="s">
        <v>357</v>
      </c>
      <c r="L323" s="20" t="s">
        <v>27</v>
      </c>
      <c r="M323" s="6" t="s">
        <v>28</v>
      </c>
      <c r="N323" s="6" t="n">
        <v>318</v>
      </c>
      <c r="O323" s="11" t="s">
        <v>29</v>
      </c>
      <c r="P323" s="6" t="s">
        <v>1180</v>
      </c>
      <c r="Q323" s="8" t="s">
        <v>31</v>
      </c>
      <c r="R323" s="9" t="s">
        <v>32</v>
      </c>
      <c r="S323" s="12"/>
      <c r="T323" s="12"/>
      <c r="U323" s="12"/>
    </row>
    <row r="324" customFormat="false" ht="18.15" hidden="false" customHeight="false" outlineLevel="0" collapsed="false">
      <c r="A324" s="6" t="s">
        <v>1393</v>
      </c>
      <c r="B324" s="17" t="s">
        <v>1394</v>
      </c>
      <c r="C324" s="17" t="s">
        <v>19</v>
      </c>
      <c r="D324" s="6" t="s">
        <v>1395</v>
      </c>
      <c r="E324" s="6" t="s">
        <v>1396</v>
      </c>
      <c r="F324" s="6" t="s">
        <v>50</v>
      </c>
      <c r="G324" s="6" t="s">
        <v>37</v>
      </c>
      <c r="H324" s="7" t="s">
        <v>1275</v>
      </c>
      <c r="I324" s="7" t="str">
        <f aca="false">O324&amp;N324&amp;B324</f>
        <v>相城1567脑个东周</v>
      </c>
      <c r="J324" s="6" t="s">
        <v>1096</v>
      </c>
      <c r="K324" s="7" t="s">
        <v>357</v>
      </c>
      <c r="L324" s="20" t="s">
        <v>27</v>
      </c>
      <c r="M324" s="6" t="s">
        <v>28</v>
      </c>
      <c r="N324" s="6" t="n">
        <v>1567</v>
      </c>
      <c r="O324" s="11" t="s">
        <v>29</v>
      </c>
      <c r="P324" s="6" t="s">
        <v>1128</v>
      </c>
      <c r="Q324" s="7" t="s">
        <v>31</v>
      </c>
      <c r="R324" s="6" t="s">
        <v>32</v>
      </c>
      <c r="S324" s="16"/>
      <c r="T324" s="16"/>
      <c r="U324" s="16"/>
    </row>
    <row r="325" customFormat="false" ht="18.15" hidden="false" customHeight="false" outlineLevel="0" collapsed="false">
      <c r="A325" s="6" t="s">
        <v>1397</v>
      </c>
      <c r="B325" s="17" t="s">
        <v>1398</v>
      </c>
      <c r="C325" s="17" t="s">
        <v>40</v>
      </c>
      <c r="D325" s="6" t="s">
        <v>1399</v>
      </c>
      <c r="E325" s="6" t="s">
        <v>1400</v>
      </c>
      <c r="F325" s="6" t="s">
        <v>115</v>
      </c>
      <c r="G325" s="6" t="s">
        <v>222</v>
      </c>
      <c r="H325" s="7" t="s">
        <v>24</v>
      </c>
      <c r="I325" s="7" t="str">
        <f aca="false">O325&amp;N325&amp;B325</f>
        <v>相城917杨紫清</v>
      </c>
      <c r="J325" s="6" t="s">
        <v>1096</v>
      </c>
      <c r="K325" s="7" t="s">
        <v>44</v>
      </c>
      <c r="L325" s="20" t="s">
        <v>53</v>
      </c>
      <c r="M325" s="6" t="s">
        <v>909</v>
      </c>
      <c r="N325" s="6" t="n">
        <v>917</v>
      </c>
      <c r="O325" s="11" t="s">
        <v>29</v>
      </c>
      <c r="P325" s="6" t="s">
        <v>1128</v>
      </c>
      <c r="Q325" s="7" t="s">
        <v>947</v>
      </c>
      <c r="R325" s="6" t="s">
        <v>1401</v>
      </c>
      <c r="S325" s="16"/>
      <c r="T325" s="16"/>
      <c r="U325" s="16"/>
    </row>
    <row r="326" customFormat="false" ht="18.15" hidden="false" customHeight="false" outlineLevel="0" collapsed="false">
      <c r="A326" s="6" t="s">
        <v>1402</v>
      </c>
      <c r="B326" s="17" t="s">
        <v>1403</v>
      </c>
      <c r="C326" s="17" t="s">
        <v>19</v>
      </c>
      <c r="D326" s="6" t="s">
        <v>1404</v>
      </c>
      <c r="E326" s="6" t="s">
        <v>1405</v>
      </c>
      <c r="F326" s="6" t="s">
        <v>115</v>
      </c>
      <c r="G326" s="6" t="s">
        <v>240</v>
      </c>
      <c r="H326" s="7" t="s">
        <v>1059</v>
      </c>
      <c r="I326" s="7" t="str">
        <f aca="false">O326&amp;N326&amp;B326</f>
        <v>相城3207王威晓</v>
      </c>
      <c r="J326" s="6" t="s">
        <v>1096</v>
      </c>
      <c r="K326" s="7" t="s">
        <v>44</v>
      </c>
      <c r="L326" s="20" t="s">
        <v>53</v>
      </c>
      <c r="M326" s="6" t="s">
        <v>909</v>
      </c>
      <c r="N326" s="6" t="n">
        <v>3207</v>
      </c>
      <c r="O326" s="11" t="s">
        <v>29</v>
      </c>
      <c r="P326" s="6" t="s">
        <v>1128</v>
      </c>
      <c r="Q326" s="7" t="s">
        <v>947</v>
      </c>
      <c r="R326" s="6" t="s">
        <v>1401</v>
      </c>
      <c r="S326" s="16"/>
      <c r="T326" s="16"/>
      <c r="U326" s="16"/>
    </row>
    <row r="327" customFormat="false" ht="18.15" hidden="false" customHeight="false" outlineLevel="0" collapsed="false">
      <c r="A327" s="6" t="s">
        <v>1406</v>
      </c>
      <c r="B327" s="17" t="s">
        <v>1407</v>
      </c>
      <c r="C327" s="17" t="s">
        <v>19</v>
      </c>
      <c r="D327" s="6" t="s">
        <v>1408</v>
      </c>
      <c r="E327" s="6" t="s">
        <v>1409</v>
      </c>
      <c r="F327" s="6" t="s">
        <v>62</v>
      </c>
      <c r="G327" s="6" t="s">
        <v>236</v>
      </c>
      <c r="H327" s="7" t="s">
        <v>24</v>
      </c>
      <c r="I327" s="7" t="str">
        <f aca="false">O327&amp;N327&amp;B327</f>
        <v>相城2581张银跃</v>
      </c>
      <c r="J327" s="6" t="s">
        <v>1096</v>
      </c>
      <c r="K327" s="7" t="s">
        <v>44</v>
      </c>
      <c r="L327" s="20" t="s">
        <v>53</v>
      </c>
      <c r="M327" s="6" t="s">
        <v>909</v>
      </c>
      <c r="N327" s="6" t="n">
        <v>2581</v>
      </c>
      <c r="O327" s="11" t="s">
        <v>29</v>
      </c>
      <c r="P327" s="6" t="s">
        <v>1128</v>
      </c>
      <c r="Q327" s="7" t="s">
        <v>947</v>
      </c>
      <c r="R327" s="6" t="s">
        <v>1401</v>
      </c>
      <c r="S327" s="16"/>
      <c r="T327" s="16"/>
      <c r="U327" s="16"/>
    </row>
    <row r="328" customFormat="false" ht="18.15" hidden="false" customHeight="false" outlineLevel="0" collapsed="false">
      <c r="A328" s="6" t="s">
        <v>1410</v>
      </c>
      <c r="B328" s="21" t="s">
        <v>1411</v>
      </c>
      <c r="C328" s="14" t="s">
        <v>19</v>
      </c>
      <c r="D328" s="6" t="s">
        <v>1412</v>
      </c>
      <c r="E328" s="9" t="s">
        <v>1413</v>
      </c>
      <c r="F328" s="9" t="s">
        <v>115</v>
      </c>
      <c r="G328" s="9" t="s">
        <v>236</v>
      </c>
      <c r="H328" s="8" t="s">
        <v>1414</v>
      </c>
      <c r="I328" s="7" t="str">
        <f aca="false">O328&amp;N328&amp;B328</f>
        <v>相城2197韩市州</v>
      </c>
      <c r="J328" s="9" t="s">
        <v>1096</v>
      </c>
      <c r="K328" s="8" t="s">
        <v>936</v>
      </c>
      <c r="L328" s="18" t="s">
        <v>27</v>
      </c>
      <c r="M328" s="9" t="s">
        <v>28</v>
      </c>
      <c r="N328" s="9" t="n">
        <v>2197</v>
      </c>
      <c r="O328" s="11" t="s">
        <v>29</v>
      </c>
      <c r="P328" s="15" t="s">
        <v>45</v>
      </c>
      <c r="Q328" s="8" t="s">
        <v>31</v>
      </c>
      <c r="R328" s="9" t="s">
        <v>32</v>
      </c>
      <c r="S328" s="12"/>
      <c r="T328" s="12"/>
      <c r="U328" s="12"/>
    </row>
    <row r="329" customFormat="false" ht="18.15" hidden="false" customHeight="false" outlineLevel="0" collapsed="false">
      <c r="A329" s="6" t="s">
        <v>1415</v>
      </c>
      <c r="B329" s="21" t="s">
        <v>1416</v>
      </c>
      <c r="C329" s="14" t="s">
        <v>19</v>
      </c>
      <c r="D329" s="6" t="s">
        <v>1417</v>
      </c>
      <c r="E329" s="9" t="s">
        <v>1418</v>
      </c>
      <c r="F329" s="9" t="s">
        <v>88</v>
      </c>
      <c r="G329" s="9" t="s">
        <v>240</v>
      </c>
      <c r="H329" s="8" t="s">
        <v>1414</v>
      </c>
      <c r="I329" s="7" t="str">
        <f aca="false">O329&amp;N329&amp;B329</f>
        <v>相城3378韩尚博</v>
      </c>
      <c r="J329" s="9" t="s">
        <v>1096</v>
      </c>
      <c r="K329" s="8" t="s">
        <v>936</v>
      </c>
      <c r="L329" s="18" t="s">
        <v>27</v>
      </c>
      <c r="M329" s="9" t="s">
        <v>28</v>
      </c>
      <c r="N329" s="9" t="n">
        <v>3378</v>
      </c>
      <c r="O329" s="11" t="s">
        <v>29</v>
      </c>
      <c r="P329" s="15" t="s">
        <v>45</v>
      </c>
      <c r="Q329" s="8" t="s">
        <v>31</v>
      </c>
      <c r="R329" s="9" t="s">
        <v>32</v>
      </c>
      <c r="S329" s="12"/>
      <c r="T329" s="12"/>
      <c r="U329" s="12"/>
    </row>
    <row r="330" customFormat="false" ht="18.15" hidden="false" customHeight="false" outlineLevel="0" collapsed="false">
      <c r="A330" s="6" t="s">
        <v>1419</v>
      </c>
      <c r="B330" s="17" t="s">
        <v>1420</v>
      </c>
      <c r="C330" s="17" t="s">
        <v>19</v>
      </c>
      <c r="D330" s="6" t="s">
        <v>1421</v>
      </c>
      <c r="E330" s="17" t="n">
        <v>17538264077</v>
      </c>
      <c r="F330" s="22" t="s">
        <v>50</v>
      </c>
      <c r="G330" s="17" t="n">
        <v>41</v>
      </c>
      <c r="H330" s="7" t="s">
        <v>1328</v>
      </c>
      <c r="I330" s="7" t="str">
        <f aca="false">O330&amp;N330&amp;B330</f>
        <v>相城3334张栓</v>
      </c>
      <c r="J330" s="6" t="s">
        <v>1096</v>
      </c>
      <c r="K330" s="17" t="s">
        <v>266</v>
      </c>
      <c r="L330" s="20" t="s">
        <v>53</v>
      </c>
      <c r="M330" s="6" t="s">
        <v>909</v>
      </c>
      <c r="N330" s="6" t="n">
        <v>3334</v>
      </c>
      <c r="O330" s="11" t="s">
        <v>29</v>
      </c>
      <c r="P330" s="6" t="s">
        <v>1128</v>
      </c>
      <c r="Q330" s="7" t="s">
        <v>947</v>
      </c>
      <c r="R330" s="6" t="s">
        <v>1329</v>
      </c>
      <c r="S330" s="16"/>
      <c r="T330" s="16"/>
      <c r="U330" s="16"/>
    </row>
    <row r="331" customFormat="false" ht="18.15" hidden="false" customHeight="false" outlineLevel="0" collapsed="false">
      <c r="A331" s="6" t="s">
        <v>1422</v>
      </c>
      <c r="B331" s="17" t="s">
        <v>1423</v>
      </c>
      <c r="C331" s="17" t="s">
        <v>19</v>
      </c>
      <c r="D331" s="6" t="s">
        <v>1424</v>
      </c>
      <c r="E331" s="17" t="n">
        <v>16627667572</v>
      </c>
      <c r="F331" s="22" t="s">
        <v>115</v>
      </c>
      <c r="G331" s="17" t="n">
        <v>44</v>
      </c>
      <c r="H331" s="7" t="s">
        <v>1425</v>
      </c>
      <c r="I331" s="7" t="str">
        <f aca="false">O331&amp;N331&amp;B331</f>
        <v>相城284杨通通</v>
      </c>
      <c r="J331" s="6" t="s">
        <v>1096</v>
      </c>
      <c r="K331" s="17" t="s">
        <v>90</v>
      </c>
      <c r="L331" s="22" t="s">
        <v>53</v>
      </c>
      <c r="M331" s="6" t="s">
        <v>909</v>
      </c>
      <c r="N331" s="6" t="n">
        <v>284</v>
      </c>
      <c r="O331" s="11" t="s">
        <v>29</v>
      </c>
      <c r="P331" s="6" t="s">
        <v>1180</v>
      </c>
      <c r="Q331" s="7" t="s">
        <v>947</v>
      </c>
      <c r="R331" s="9" t="s">
        <v>1329</v>
      </c>
      <c r="S331" s="12"/>
      <c r="T331" s="12"/>
      <c r="U331" s="12"/>
    </row>
    <row r="332" customFormat="false" ht="18.15" hidden="false" customHeight="false" outlineLevel="0" collapsed="false">
      <c r="A332" s="6" t="s">
        <v>1426</v>
      </c>
      <c r="B332" s="17" t="s">
        <v>1427</v>
      </c>
      <c r="C332" s="17" t="s">
        <v>40</v>
      </c>
      <c r="D332" s="6" t="s">
        <v>1428</v>
      </c>
      <c r="E332" s="17" t="n">
        <v>18338093257</v>
      </c>
      <c r="F332" s="22" t="s">
        <v>115</v>
      </c>
      <c r="G332" s="17" t="n">
        <v>40</v>
      </c>
      <c r="H332" s="7" t="s">
        <v>1425</v>
      </c>
      <c r="I332" s="7" t="str">
        <f aca="false">O332&amp;N332&amp;B332</f>
        <v>相城2405韩迁</v>
      </c>
      <c r="J332" s="6" t="s">
        <v>1096</v>
      </c>
      <c r="K332" s="17" t="s">
        <v>90</v>
      </c>
      <c r="L332" s="22" t="s">
        <v>53</v>
      </c>
      <c r="M332" s="6" t="s">
        <v>909</v>
      </c>
      <c r="N332" s="6" t="n">
        <v>2405</v>
      </c>
      <c r="O332" s="11" t="s">
        <v>29</v>
      </c>
      <c r="P332" s="6" t="s">
        <v>1180</v>
      </c>
      <c r="Q332" s="7" t="s">
        <v>947</v>
      </c>
      <c r="R332" s="9" t="s">
        <v>1329</v>
      </c>
      <c r="S332" s="12"/>
      <c r="T332" s="12"/>
      <c r="U332" s="12"/>
    </row>
    <row r="333" customFormat="false" ht="18.15" hidden="false" customHeight="false" outlineLevel="0" collapsed="false">
      <c r="A333" s="6" t="s">
        <v>1429</v>
      </c>
      <c r="B333" s="17" t="s">
        <v>1430</v>
      </c>
      <c r="C333" s="17" t="s">
        <v>40</v>
      </c>
      <c r="D333" s="6" t="s">
        <v>1431</v>
      </c>
      <c r="E333" s="17" t="n">
        <v>18439329479</v>
      </c>
      <c r="F333" s="22" t="s">
        <v>22</v>
      </c>
      <c r="G333" s="17" t="n">
        <v>37</v>
      </c>
      <c r="H333" s="7" t="s">
        <v>1425</v>
      </c>
      <c r="I333" s="7" t="str">
        <f aca="false">O333&amp;N333&amp;B333</f>
        <v>相城2725谢晓双</v>
      </c>
      <c r="J333" s="6" t="s">
        <v>1096</v>
      </c>
      <c r="K333" s="17" t="s">
        <v>90</v>
      </c>
      <c r="L333" s="22" t="s">
        <v>53</v>
      </c>
      <c r="M333" s="6" t="s">
        <v>909</v>
      </c>
      <c r="N333" s="6" t="n">
        <v>2725</v>
      </c>
      <c r="O333" s="11" t="s">
        <v>29</v>
      </c>
      <c r="P333" s="6" t="s">
        <v>1180</v>
      </c>
      <c r="Q333" s="7" t="s">
        <v>947</v>
      </c>
      <c r="R333" s="9" t="s">
        <v>1329</v>
      </c>
      <c r="S333" s="12"/>
      <c r="T333" s="12"/>
      <c r="U333" s="12"/>
    </row>
    <row r="334" customFormat="false" ht="18.15" hidden="false" customHeight="false" outlineLevel="0" collapsed="false">
      <c r="A334" s="6" t="s">
        <v>1432</v>
      </c>
      <c r="B334" s="17" t="s">
        <v>1433</v>
      </c>
      <c r="C334" s="17" t="s">
        <v>19</v>
      </c>
      <c r="D334" s="6" t="s">
        <v>1434</v>
      </c>
      <c r="E334" s="17" t="n">
        <v>18137093418</v>
      </c>
      <c r="F334" s="22" t="s">
        <v>115</v>
      </c>
      <c r="G334" s="17" t="n">
        <v>42</v>
      </c>
      <c r="H334" s="7" t="s">
        <v>43</v>
      </c>
      <c r="I334" s="7" t="str">
        <f aca="false">O334&amp;N334&amp;B334</f>
        <v>相城1422李栋</v>
      </c>
      <c r="J334" s="6" t="s">
        <v>1096</v>
      </c>
      <c r="K334" s="17" t="s">
        <v>90</v>
      </c>
      <c r="L334" s="22" t="s">
        <v>53</v>
      </c>
      <c r="M334" s="6" t="s">
        <v>909</v>
      </c>
      <c r="N334" s="6" t="n">
        <v>1422</v>
      </c>
      <c r="O334" s="11" t="s">
        <v>29</v>
      </c>
      <c r="P334" s="6" t="s">
        <v>1128</v>
      </c>
      <c r="Q334" s="7" t="s">
        <v>947</v>
      </c>
      <c r="R334" s="6" t="s">
        <v>1329</v>
      </c>
      <c r="S334" s="16"/>
      <c r="T334" s="16"/>
      <c r="U334" s="16"/>
    </row>
    <row r="335" customFormat="false" ht="18.15" hidden="false" customHeight="false" outlineLevel="0" collapsed="false">
      <c r="A335" s="6" t="s">
        <v>1435</v>
      </c>
      <c r="B335" s="17" t="s">
        <v>1436</v>
      </c>
      <c r="C335" s="17" t="s">
        <v>40</v>
      </c>
      <c r="D335" s="6" t="s">
        <v>1437</v>
      </c>
      <c r="E335" s="17" t="n">
        <v>15939075247</v>
      </c>
      <c r="F335" s="22" t="s">
        <v>50</v>
      </c>
      <c r="G335" s="17" t="n">
        <v>39</v>
      </c>
      <c r="H335" s="7" t="s">
        <v>1438</v>
      </c>
      <c r="I335" s="7" t="str">
        <f aca="false">O335&amp;N335&amp;B335</f>
        <v>相城2961陈梦丽</v>
      </c>
      <c r="J335" s="6" t="s">
        <v>1096</v>
      </c>
      <c r="K335" s="17" t="s">
        <v>90</v>
      </c>
      <c r="L335" s="22" t="s">
        <v>53</v>
      </c>
      <c r="M335" s="6" t="s">
        <v>909</v>
      </c>
      <c r="N335" s="6" t="n">
        <v>2961</v>
      </c>
      <c r="O335" s="11" t="s">
        <v>29</v>
      </c>
      <c r="P335" s="6" t="s">
        <v>1128</v>
      </c>
      <c r="Q335" s="7" t="s">
        <v>947</v>
      </c>
      <c r="R335" s="6" t="s">
        <v>1329</v>
      </c>
      <c r="S335" s="16"/>
      <c r="T335" s="16"/>
      <c r="U335" s="16"/>
    </row>
    <row r="336" customFormat="false" ht="18.15" hidden="false" customHeight="false" outlineLevel="0" collapsed="false">
      <c r="A336" s="6" t="s">
        <v>1439</v>
      </c>
      <c r="B336" s="17" t="s">
        <v>1440</v>
      </c>
      <c r="C336" s="17" t="s">
        <v>19</v>
      </c>
      <c r="D336" s="6" t="s">
        <v>1441</v>
      </c>
      <c r="E336" s="17" t="n">
        <v>18793711757</v>
      </c>
      <c r="F336" s="22" t="s">
        <v>88</v>
      </c>
      <c r="G336" s="17" t="n">
        <v>42</v>
      </c>
      <c r="H336" s="7" t="s">
        <v>1442</v>
      </c>
      <c r="I336" s="7" t="str">
        <f aca="false">O336&amp;N336&amp;B336</f>
        <v>相城1883耿佳丽</v>
      </c>
      <c r="J336" s="6" t="s">
        <v>1096</v>
      </c>
      <c r="K336" s="17" t="s">
        <v>328</v>
      </c>
      <c r="L336" s="20" t="s">
        <v>53</v>
      </c>
      <c r="M336" s="6" t="s">
        <v>909</v>
      </c>
      <c r="N336" s="6" t="n">
        <v>1883</v>
      </c>
      <c r="O336" s="11" t="s">
        <v>29</v>
      </c>
      <c r="P336" s="6" t="s">
        <v>1128</v>
      </c>
      <c r="Q336" s="7" t="s">
        <v>947</v>
      </c>
      <c r="R336" s="6" t="s">
        <v>1329</v>
      </c>
      <c r="S336" s="16"/>
      <c r="T336" s="16"/>
      <c r="U336" s="16"/>
    </row>
    <row r="337" customFormat="false" ht="18.15" hidden="false" customHeight="false" outlineLevel="0" collapsed="false">
      <c r="A337" s="6" t="s">
        <v>1443</v>
      </c>
      <c r="B337" s="17" t="s">
        <v>1444</v>
      </c>
      <c r="C337" s="17" t="s">
        <v>19</v>
      </c>
      <c r="D337" s="6" t="s">
        <v>1445</v>
      </c>
      <c r="E337" s="17" t="n">
        <v>18031171640</v>
      </c>
      <c r="F337" s="22" t="s">
        <v>115</v>
      </c>
      <c r="G337" s="17" t="n">
        <v>42</v>
      </c>
      <c r="H337" s="7" t="s">
        <v>1446</v>
      </c>
      <c r="I337" s="7" t="str">
        <f aca="false">O337&amp;N337&amp;B337</f>
        <v>相城342韩海旭</v>
      </c>
      <c r="J337" s="6" t="s">
        <v>1096</v>
      </c>
      <c r="K337" s="17" t="s">
        <v>328</v>
      </c>
      <c r="L337" s="20" t="s">
        <v>53</v>
      </c>
      <c r="M337" s="6" t="s">
        <v>909</v>
      </c>
      <c r="N337" s="6" t="n">
        <v>342</v>
      </c>
      <c r="O337" s="11" t="s">
        <v>29</v>
      </c>
      <c r="P337" s="6" t="s">
        <v>1128</v>
      </c>
      <c r="Q337" s="7" t="s">
        <v>947</v>
      </c>
      <c r="R337" s="6" t="s">
        <v>1329</v>
      </c>
      <c r="S337" s="16"/>
      <c r="T337" s="16"/>
      <c r="U337" s="16"/>
    </row>
    <row r="338" customFormat="false" ht="18.15" hidden="false" customHeight="false" outlineLevel="0" collapsed="false">
      <c r="A338" s="6" t="s">
        <v>1447</v>
      </c>
      <c r="B338" s="17" t="s">
        <v>1448</v>
      </c>
      <c r="C338" s="17" t="s">
        <v>19</v>
      </c>
      <c r="D338" s="6" t="s">
        <v>1449</v>
      </c>
      <c r="E338" s="17" t="n">
        <v>18112565736</v>
      </c>
      <c r="F338" s="22" t="s">
        <v>115</v>
      </c>
      <c r="G338" s="17" t="n">
        <v>44</v>
      </c>
      <c r="H338" s="7" t="s">
        <v>1450</v>
      </c>
      <c r="I338" s="7" t="str">
        <f aca="false">O338&amp;N338&amp;B338</f>
        <v>相城3069聂士杰</v>
      </c>
      <c r="J338" s="6" t="s">
        <v>1096</v>
      </c>
      <c r="K338" s="17" t="s">
        <v>328</v>
      </c>
      <c r="L338" s="20" t="s">
        <v>53</v>
      </c>
      <c r="M338" s="6" t="s">
        <v>909</v>
      </c>
      <c r="N338" s="6" t="n">
        <v>3069</v>
      </c>
      <c r="O338" s="11" t="s">
        <v>29</v>
      </c>
      <c r="P338" s="6" t="s">
        <v>1128</v>
      </c>
      <c r="Q338" s="7" t="s">
        <v>947</v>
      </c>
      <c r="R338" s="6" t="s">
        <v>1329</v>
      </c>
      <c r="S338" s="16"/>
      <c r="T338" s="16"/>
      <c r="U338" s="16"/>
    </row>
    <row r="339" customFormat="false" ht="18.15" hidden="false" customHeight="false" outlineLevel="0" collapsed="false">
      <c r="A339" s="6" t="s">
        <v>1451</v>
      </c>
      <c r="B339" s="17" t="s">
        <v>1452</v>
      </c>
      <c r="C339" s="17" t="s">
        <v>19</v>
      </c>
      <c r="D339" s="6" t="s">
        <v>1453</v>
      </c>
      <c r="E339" s="17" t="n">
        <v>13003342831</v>
      </c>
      <c r="F339" s="22" t="s">
        <v>115</v>
      </c>
      <c r="G339" s="17" t="n">
        <v>44</v>
      </c>
      <c r="H339" s="7" t="s">
        <v>1022</v>
      </c>
      <c r="I339" s="7" t="str">
        <f aca="false">O339&amp;N339&amp;B339</f>
        <v>相城3217郑高鹏</v>
      </c>
      <c r="J339" s="6" t="s">
        <v>1096</v>
      </c>
      <c r="K339" s="17" t="s">
        <v>328</v>
      </c>
      <c r="L339" s="20" t="s">
        <v>53</v>
      </c>
      <c r="M339" s="6" t="s">
        <v>909</v>
      </c>
      <c r="N339" s="6" t="n">
        <v>3217</v>
      </c>
      <c r="O339" s="11" t="s">
        <v>29</v>
      </c>
      <c r="P339" s="6" t="s">
        <v>1128</v>
      </c>
      <c r="Q339" s="7" t="s">
        <v>947</v>
      </c>
      <c r="R339" s="6" t="s">
        <v>1329</v>
      </c>
      <c r="S339" s="16"/>
      <c r="T339" s="16"/>
      <c r="U339" s="16"/>
    </row>
    <row r="340" customFormat="false" ht="18.15" hidden="false" customHeight="false" outlineLevel="0" collapsed="false">
      <c r="A340" s="6" t="s">
        <v>1454</v>
      </c>
      <c r="B340" s="17" t="s">
        <v>1455</v>
      </c>
      <c r="C340" s="17" t="s">
        <v>40</v>
      </c>
      <c r="D340" s="6" t="s">
        <v>1456</v>
      </c>
      <c r="E340" s="17" t="n">
        <v>18235746631</v>
      </c>
      <c r="F340" s="22" t="s">
        <v>115</v>
      </c>
      <c r="G340" s="17" t="n">
        <v>38</v>
      </c>
      <c r="H340" s="7" t="s">
        <v>1457</v>
      </c>
      <c r="I340" s="7" t="str">
        <f aca="false">O340&amp;N340&amp;B340</f>
        <v>相城3116席迎花</v>
      </c>
      <c r="J340" s="6" t="s">
        <v>1096</v>
      </c>
      <c r="K340" s="17" t="s">
        <v>52</v>
      </c>
      <c r="L340" s="20" t="s">
        <v>53</v>
      </c>
      <c r="M340" s="6" t="s">
        <v>909</v>
      </c>
      <c r="N340" s="6" t="n">
        <v>3116</v>
      </c>
      <c r="O340" s="11" t="s">
        <v>29</v>
      </c>
      <c r="P340" s="6" t="s">
        <v>1128</v>
      </c>
      <c r="Q340" s="7" t="s">
        <v>947</v>
      </c>
      <c r="R340" s="6" t="s">
        <v>1329</v>
      </c>
      <c r="S340" s="16"/>
      <c r="T340" s="16"/>
      <c r="U340" s="16"/>
    </row>
    <row r="341" customFormat="false" ht="18.15" hidden="false" customHeight="false" outlineLevel="0" collapsed="false">
      <c r="A341" s="6" t="s">
        <v>1458</v>
      </c>
      <c r="B341" s="21" t="s">
        <v>1459</v>
      </c>
      <c r="C341" s="14" t="s">
        <v>19</v>
      </c>
      <c r="D341" s="6" t="s">
        <v>1460</v>
      </c>
      <c r="E341" s="9" t="s">
        <v>1461</v>
      </c>
      <c r="F341" s="9" t="s">
        <v>62</v>
      </c>
      <c r="G341" s="9" t="s">
        <v>236</v>
      </c>
      <c r="H341" s="8" t="s">
        <v>1371</v>
      </c>
      <c r="I341" s="7" t="str">
        <f aca="false">O341&amp;N341&amp;B341</f>
        <v>相城1476孙券</v>
      </c>
      <c r="J341" s="9" t="s">
        <v>1180</v>
      </c>
      <c r="K341" s="8" t="s">
        <v>1372</v>
      </c>
      <c r="L341" s="18" t="s">
        <v>27</v>
      </c>
      <c r="M341" s="9" t="s">
        <v>28</v>
      </c>
      <c r="N341" s="9" t="n">
        <v>1476</v>
      </c>
      <c r="O341" s="11" t="s">
        <v>29</v>
      </c>
      <c r="P341" s="15" t="s">
        <v>45</v>
      </c>
      <c r="Q341" s="8" t="s">
        <v>31</v>
      </c>
      <c r="R341" s="9" t="s">
        <v>32</v>
      </c>
      <c r="S341" s="12"/>
      <c r="T341" s="12"/>
      <c r="U341" s="12"/>
    </row>
    <row r="342" customFormat="false" ht="18.15" hidden="false" customHeight="false" outlineLevel="0" collapsed="false">
      <c r="A342" s="6" t="s">
        <v>1462</v>
      </c>
      <c r="B342" s="17" t="s">
        <v>1463</v>
      </c>
      <c r="C342" s="17" t="s">
        <v>40</v>
      </c>
      <c r="D342" s="6" t="s">
        <v>1464</v>
      </c>
      <c r="E342" s="9" t="s">
        <v>1465</v>
      </c>
      <c r="F342" s="9" t="s">
        <v>50</v>
      </c>
      <c r="G342" s="9" t="s">
        <v>211</v>
      </c>
      <c r="H342" s="8" t="s">
        <v>1466</v>
      </c>
      <c r="I342" s="7" t="str">
        <f aca="false">O342&amp;N342&amp;B342</f>
        <v>相城3447周小娜</v>
      </c>
      <c r="J342" s="9" t="s">
        <v>1180</v>
      </c>
      <c r="K342" s="8" t="s">
        <v>357</v>
      </c>
      <c r="L342" s="18" t="s">
        <v>27</v>
      </c>
      <c r="M342" s="9" t="s">
        <v>28</v>
      </c>
      <c r="N342" s="9" t="n">
        <v>3447</v>
      </c>
      <c r="O342" s="11" t="s">
        <v>29</v>
      </c>
      <c r="P342" s="6" t="s">
        <v>1128</v>
      </c>
      <c r="Q342" s="8" t="s">
        <v>31</v>
      </c>
      <c r="R342" s="9" t="s">
        <v>32</v>
      </c>
      <c r="S342" s="12"/>
      <c r="T342" s="12"/>
      <c r="U342" s="12"/>
    </row>
    <row r="343" customFormat="false" ht="18.15" hidden="false" customHeight="false" outlineLevel="0" collapsed="false">
      <c r="A343" s="6" t="s">
        <v>1467</v>
      </c>
      <c r="B343" s="17" t="s">
        <v>1468</v>
      </c>
      <c r="C343" s="17" t="s">
        <v>19</v>
      </c>
      <c r="D343" s="6" t="s">
        <v>1469</v>
      </c>
      <c r="E343" s="9" t="s">
        <v>1470</v>
      </c>
      <c r="F343" s="9" t="s">
        <v>50</v>
      </c>
      <c r="G343" s="9" t="s">
        <v>23</v>
      </c>
      <c r="H343" s="8" t="s">
        <v>1282</v>
      </c>
      <c r="I343" s="7" t="str">
        <f aca="false">O343&amp;N343&amp;B343</f>
        <v>相城3628李浩明</v>
      </c>
      <c r="J343" s="9" t="s">
        <v>1180</v>
      </c>
      <c r="K343" s="8" t="s">
        <v>153</v>
      </c>
      <c r="L343" s="18" t="s">
        <v>27</v>
      </c>
      <c r="M343" s="9" t="s">
        <v>28</v>
      </c>
      <c r="N343" s="25" t="s">
        <v>1471</v>
      </c>
      <c r="O343" s="11" t="s">
        <v>29</v>
      </c>
      <c r="P343" s="9" t="s">
        <v>1128</v>
      </c>
      <c r="Q343" s="8" t="s">
        <v>31</v>
      </c>
      <c r="R343" s="9" t="s">
        <v>32</v>
      </c>
      <c r="S343" s="12"/>
      <c r="T343" s="12"/>
      <c r="U343" s="12"/>
    </row>
    <row r="344" customFormat="false" ht="18.15" hidden="false" customHeight="false" outlineLevel="0" collapsed="false">
      <c r="A344" s="6" t="s">
        <v>1472</v>
      </c>
      <c r="B344" s="14" t="s">
        <v>1473</v>
      </c>
      <c r="C344" s="14" t="s">
        <v>19</v>
      </c>
      <c r="D344" s="6" t="s">
        <v>1474</v>
      </c>
      <c r="E344" s="9" t="s">
        <v>1475</v>
      </c>
      <c r="F344" s="9" t="s">
        <v>115</v>
      </c>
      <c r="G344" s="9" t="s">
        <v>236</v>
      </c>
      <c r="H344" s="8" t="s">
        <v>1476</v>
      </c>
      <c r="I344" s="7" t="str">
        <f aca="false">O344&amp;N344&amp;B344</f>
        <v>相城3551谭任宏</v>
      </c>
      <c r="J344" s="9" t="s">
        <v>1180</v>
      </c>
      <c r="K344" s="8" t="s">
        <v>587</v>
      </c>
      <c r="L344" s="18" t="s">
        <v>53</v>
      </c>
      <c r="M344" s="9" t="s">
        <v>117</v>
      </c>
      <c r="N344" s="25" t="s">
        <v>1477</v>
      </c>
      <c r="O344" s="11" t="s">
        <v>29</v>
      </c>
      <c r="P344" s="9" t="s">
        <v>1128</v>
      </c>
      <c r="Q344" s="8" t="s">
        <v>1478</v>
      </c>
      <c r="R344" s="9" t="s">
        <v>1479</v>
      </c>
      <c r="S344" s="12"/>
      <c r="T344" s="12"/>
      <c r="U344" s="12"/>
    </row>
    <row r="345" customFormat="false" ht="18.15" hidden="false" customHeight="false" outlineLevel="0" collapsed="false">
      <c r="A345" s="6" t="s">
        <v>1480</v>
      </c>
      <c r="B345" s="14" t="s">
        <v>1481</v>
      </c>
      <c r="C345" s="14" t="s">
        <v>19</v>
      </c>
      <c r="D345" s="6" t="s">
        <v>1482</v>
      </c>
      <c r="E345" s="9" t="s">
        <v>1483</v>
      </c>
      <c r="F345" s="9" t="s">
        <v>62</v>
      </c>
      <c r="G345" s="9" t="s">
        <v>222</v>
      </c>
      <c r="H345" s="8" t="s">
        <v>1484</v>
      </c>
      <c r="I345" s="7" t="str">
        <f aca="false">O345&amp;N345&amp;B345</f>
        <v>相城3733贾晓雨</v>
      </c>
      <c r="J345" s="9" t="s">
        <v>1180</v>
      </c>
      <c r="K345" s="8" t="s">
        <v>587</v>
      </c>
      <c r="L345" s="18" t="s">
        <v>53</v>
      </c>
      <c r="M345" s="9" t="s">
        <v>117</v>
      </c>
      <c r="N345" s="25" t="s">
        <v>1485</v>
      </c>
      <c r="O345" s="11" t="s">
        <v>29</v>
      </c>
      <c r="P345" s="9" t="s">
        <v>1128</v>
      </c>
      <c r="Q345" s="8" t="s">
        <v>1478</v>
      </c>
      <c r="R345" s="9" t="s">
        <v>1479</v>
      </c>
      <c r="S345" s="12"/>
      <c r="T345" s="12"/>
      <c r="U345" s="12"/>
    </row>
    <row r="346" customFormat="false" ht="18.15" hidden="false" customHeight="false" outlineLevel="0" collapsed="false">
      <c r="A346" s="6" t="s">
        <v>1486</v>
      </c>
      <c r="B346" s="14" t="s">
        <v>1487</v>
      </c>
      <c r="C346" s="14" t="s">
        <v>19</v>
      </c>
      <c r="D346" s="6" t="s">
        <v>1488</v>
      </c>
      <c r="E346" s="9" t="s">
        <v>1489</v>
      </c>
      <c r="F346" s="9" t="s">
        <v>62</v>
      </c>
      <c r="G346" s="9" t="s">
        <v>236</v>
      </c>
      <c r="H346" s="8" t="s">
        <v>1484</v>
      </c>
      <c r="I346" s="7" t="str">
        <f aca="false">O346&amp;N346&amp;B346</f>
        <v>相城096杨康康</v>
      </c>
      <c r="J346" s="9" t="s">
        <v>1180</v>
      </c>
      <c r="K346" s="8" t="s">
        <v>587</v>
      </c>
      <c r="L346" s="18" t="s">
        <v>53</v>
      </c>
      <c r="M346" s="9" t="s">
        <v>117</v>
      </c>
      <c r="N346" s="25" t="s">
        <v>1490</v>
      </c>
      <c r="O346" s="11" t="s">
        <v>29</v>
      </c>
      <c r="P346" s="9" t="s">
        <v>1128</v>
      </c>
      <c r="Q346" s="8" t="s">
        <v>1478</v>
      </c>
      <c r="R346" s="9" t="s">
        <v>1479</v>
      </c>
      <c r="S346" s="12"/>
      <c r="T346" s="12"/>
      <c r="U346" s="12"/>
    </row>
    <row r="347" customFormat="false" ht="18.15" hidden="false" customHeight="false" outlineLevel="0" collapsed="false">
      <c r="A347" s="6" t="s">
        <v>1491</v>
      </c>
      <c r="B347" s="14" t="s">
        <v>1492</v>
      </c>
      <c r="C347" s="14" t="s">
        <v>19</v>
      </c>
      <c r="D347" s="6" t="s">
        <v>1493</v>
      </c>
      <c r="E347" s="9" t="s">
        <v>1494</v>
      </c>
      <c r="F347" s="9" t="s">
        <v>62</v>
      </c>
      <c r="G347" s="9" t="s">
        <v>23</v>
      </c>
      <c r="H347" s="8" t="s">
        <v>1484</v>
      </c>
      <c r="I347" s="7" t="str">
        <f aca="false">O347&amp;N347&amp;B347</f>
        <v>相城3673魏玉雷</v>
      </c>
      <c r="J347" s="9" t="s">
        <v>1180</v>
      </c>
      <c r="K347" s="8" t="s">
        <v>587</v>
      </c>
      <c r="L347" s="18" t="s">
        <v>53</v>
      </c>
      <c r="M347" s="9" t="s">
        <v>117</v>
      </c>
      <c r="N347" s="25" t="s">
        <v>1495</v>
      </c>
      <c r="O347" s="11" t="s">
        <v>29</v>
      </c>
      <c r="P347" s="9" t="s">
        <v>1128</v>
      </c>
      <c r="Q347" s="8" t="s">
        <v>1478</v>
      </c>
      <c r="R347" s="9" t="s">
        <v>1479</v>
      </c>
      <c r="S347" s="12"/>
      <c r="T347" s="12"/>
      <c r="U347" s="12"/>
    </row>
    <row r="348" customFormat="false" ht="18.15" hidden="false" customHeight="false" outlineLevel="0" collapsed="false">
      <c r="A348" s="6" t="s">
        <v>1496</v>
      </c>
      <c r="B348" s="14" t="s">
        <v>1497</v>
      </c>
      <c r="C348" s="14" t="s">
        <v>19</v>
      </c>
      <c r="D348" s="6" t="s">
        <v>1498</v>
      </c>
      <c r="E348" s="9" t="s">
        <v>1499</v>
      </c>
      <c r="F348" s="9" t="s">
        <v>50</v>
      </c>
      <c r="G348" s="9" t="s">
        <v>37</v>
      </c>
      <c r="H348" s="8" t="s">
        <v>168</v>
      </c>
      <c r="I348" s="7" t="str">
        <f aca="false">O348&amp;N348&amp;B348</f>
        <v>相城1164黄清华</v>
      </c>
      <c r="J348" s="9" t="s">
        <v>1180</v>
      </c>
      <c r="K348" s="8" t="s">
        <v>587</v>
      </c>
      <c r="L348" s="18" t="s">
        <v>53</v>
      </c>
      <c r="M348" s="9" t="s">
        <v>117</v>
      </c>
      <c r="N348" s="25" t="n">
        <v>1164</v>
      </c>
      <c r="O348" s="11" t="s">
        <v>29</v>
      </c>
      <c r="P348" s="9" t="s">
        <v>1128</v>
      </c>
      <c r="Q348" s="8" t="s">
        <v>1478</v>
      </c>
      <c r="R348" s="9" t="s">
        <v>1479</v>
      </c>
      <c r="S348" s="12"/>
      <c r="T348" s="12"/>
      <c r="U348" s="12"/>
    </row>
    <row r="349" customFormat="false" ht="18.15" hidden="false" customHeight="false" outlineLevel="0" collapsed="false">
      <c r="A349" s="6" t="s">
        <v>1500</v>
      </c>
      <c r="B349" s="14" t="s">
        <v>1501</v>
      </c>
      <c r="C349" s="14" t="s">
        <v>19</v>
      </c>
      <c r="D349" s="6" t="s">
        <v>1502</v>
      </c>
      <c r="E349" s="9" t="s">
        <v>1503</v>
      </c>
      <c r="F349" s="9" t="s">
        <v>62</v>
      </c>
      <c r="G349" s="9" t="s">
        <v>37</v>
      </c>
      <c r="H349" s="8" t="s">
        <v>1484</v>
      </c>
      <c r="I349" s="7" t="str">
        <f aca="false">O349&amp;N349&amp;B349</f>
        <v>相城3396王文豪</v>
      </c>
      <c r="J349" s="9" t="s">
        <v>1180</v>
      </c>
      <c r="K349" s="8" t="s">
        <v>587</v>
      </c>
      <c r="L349" s="18" t="s">
        <v>53</v>
      </c>
      <c r="M349" s="9" t="s">
        <v>117</v>
      </c>
      <c r="N349" s="25" t="s">
        <v>1504</v>
      </c>
      <c r="O349" s="11" t="s">
        <v>29</v>
      </c>
      <c r="P349" s="9" t="s">
        <v>1128</v>
      </c>
      <c r="Q349" s="8" t="s">
        <v>1478</v>
      </c>
      <c r="R349" s="9" t="s">
        <v>1479</v>
      </c>
      <c r="S349" s="12"/>
      <c r="T349" s="12"/>
      <c r="U349" s="12"/>
    </row>
    <row r="350" customFormat="false" ht="18.15" hidden="false" customHeight="false" outlineLevel="0" collapsed="false">
      <c r="A350" s="6" t="s">
        <v>1505</v>
      </c>
      <c r="B350" s="14" t="s">
        <v>1506</v>
      </c>
      <c r="C350" s="14" t="s">
        <v>19</v>
      </c>
      <c r="D350" s="6" t="s">
        <v>1507</v>
      </c>
      <c r="E350" s="9" t="s">
        <v>1508</v>
      </c>
      <c r="F350" s="9" t="s">
        <v>50</v>
      </c>
      <c r="G350" s="9" t="s">
        <v>23</v>
      </c>
      <c r="H350" s="8" t="s">
        <v>975</v>
      </c>
      <c r="I350" s="7" t="str">
        <f aca="false">O350&amp;N350&amp;B350</f>
        <v>相城2099董天文</v>
      </c>
      <c r="J350" s="9" t="s">
        <v>1180</v>
      </c>
      <c r="K350" s="8" t="s">
        <v>587</v>
      </c>
      <c r="L350" s="18" t="s">
        <v>53</v>
      </c>
      <c r="M350" s="9" t="s">
        <v>117</v>
      </c>
      <c r="N350" s="25" t="n">
        <v>2099</v>
      </c>
      <c r="O350" s="11" t="s">
        <v>29</v>
      </c>
      <c r="P350" s="9" t="s">
        <v>1128</v>
      </c>
      <c r="Q350" s="8" t="s">
        <v>1478</v>
      </c>
      <c r="R350" s="9" t="s">
        <v>1479</v>
      </c>
      <c r="S350" s="12"/>
      <c r="T350" s="12"/>
      <c r="U350" s="12"/>
    </row>
    <row r="351" customFormat="false" ht="18.15" hidden="false" customHeight="false" outlineLevel="0" collapsed="false">
      <c r="A351" s="6" t="s">
        <v>1509</v>
      </c>
      <c r="B351" s="14" t="s">
        <v>1510</v>
      </c>
      <c r="C351" s="14" t="s">
        <v>19</v>
      </c>
      <c r="D351" s="6" t="s">
        <v>1511</v>
      </c>
      <c r="E351" s="9" t="s">
        <v>1512</v>
      </c>
      <c r="F351" s="9" t="s">
        <v>50</v>
      </c>
      <c r="G351" s="9" t="s">
        <v>103</v>
      </c>
      <c r="H351" s="8" t="s">
        <v>1513</v>
      </c>
      <c r="I351" s="7" t="str">
        <f aca="false">O351&amp;N351&amp;B351</f>
        <v>相城1134郑刚</v>
      </c>
      <c r="J351" s="9" t="s">
        <v>1180</v>
      </c>
      <c r="K351" s="8" t="s">
        <v>587</v>
      </c>
      <c r="L351" s="18" t="s">
        <v>53</v>
      </c>
      <c r="M351" s="9" t="s">
        <v>117</v>
      </c>
      <c r="N351" s="25" t="n">
        <v>1134</v>
      </c>
      <c r="O351" s="11" t="s">
        <v>29</v>
      </c>
      <c r="P351" s="9" t="s">
        <v>1128</v>
      </c>
      <c r="Q351" s="8" t="s">
        <v>1478</v>
      </c>
      <c r="R351" s="9" t="s">
        <v>1479</v>
      </c>
      <c r="S351" s="12"/>
      <c r="T351" s="12"/>
      <c r="U351" s="12"/>
    </row>
    <row r="352" customFormat="false" ht="18.15" hidden="false" customHeight="false" outlineLevel="0" collapsed="false">
      <c r="A352" s="6" t="s">
        <v>1514</v>
      </c>
      <c r="B352" s="14" t="s">
        <v>1515</v>
      </c>
      <c r="C352" s="14" t="s">
        <v>19</v>
      </c>
      <c r="D352" s="6" t="s">
        <v>1516</v>
      </c>
      <c r="E352" s="9" t="s">
        <v>1517</v>
      </c>
      <c r="F352" s="9" t="s">
        <v>62</v>
      </c>
      <c r="G352" s="9" t="s">
        <v>37</v>
      </c>
      <c r="H352" s="8" t="s">
        <v>441</v>
      </c>
      <c r="I352" s="7" t="str">
        <f aca="false">O352&amp;N352&amp;B352</f>
        <v>相城3434郑芳周</v>
      </c>
      <c r="J352" s="9" t="s">
        <v>1180</v>
      </c>
      <c r="K352" s="8" t="s">
        <v>44</v>
      </c>
      <c r="L352" s="18" t="s">
        <v>53</v>
      </c>
      <c r="M352" s="9" t="s">
        <v>117</v>
      </c>
      <c r="N352" s="25" t="n">
        <v>3434</v>
      </c>
      <c r="O352" s="11" t="s">
        <v>29</v>
      </c>
      <c r="P352" s="9" t="s">
        <v>1128</v>
      </c>
      <c r="Q352" s="8" t="s">
        <v>1478</v>
      </c>
      <c r="R352" s="9" t="s">
        <v>1479</v>
      </c>
      <c r="S352" s="12"/>
      <c r="T352" s="12"/>
      <c r="U352" s="12"/>
    </row>
    <row r="353" customFormat="false" ht="18.15" hidden="false" customHeight="false" outlineLevel="0" collapsed="false">
      <c r="A353" s="6" t="s">
        <v>1518</v>
      </c>
      <c r="B353" s="14" t="s">
        <v>1519</v>
      </c>
      <c r="C353" s="14" t="s">
        <v>19</v>
      </c>
      <c r="D353" s="6" t="s">
        <v>1520</v>
      </c>
      <c r="E353" s="9" t="s">
        <v>1521</v>
      </c>
      <c r="F353" s="9" t="s">
        <v>88</v>
      </c>
      <c r="G353" s="9" t="s">
        <v>37</v>
      </c>
      <c r="H353" s="8" t="s">
        <v>1522</v>
      </c>
      <c r="I353" s="7" t="str">
        <f aca="false">O353&amp;N353&amp;B353</f>
        <v>相城3417赵亚宾</v>
      </c>
      <c r="J353" s="9" t="s">
        <v>1180</v>
      </c>
      <c r="K353" s="8" t="s">
        <v>44</v>
      </c>
      <c r="L353" s="18" t="s">
        <v>53</v>
      </c>
      <c r="M353" s="9" t="s">
        <v>117</v>
      </c>
      <c r="N353" s="25" t="n">
        <v>3417</v>
      </c>
      <c r="O353" s="11" t="s">
        <v>29</v>
      </c>
      <c r="P353" s="9" t="s">
        <v>1128</v>
      </c>
      <c r="Q353" s="8" t="s">
        <v>1478</v>
      </c>
      <c r="R353" s="9" t="s">
        <v>1479</v>
      </c>
      <c r="S353" s="12"/>
      <c r="T353" s="12"/>
      <c r="U353" s="12"/>
    </row>
    <row r="354" customFormat="false" ht="18.15" hidden="false" customHeight="false" outlineLevel="0" collapsed="false">
      <c r="A354" s="6" t="s">
        <v>1523</v>
      </c>
      <c r="B354" s="14" t="s">
        <v>1524</v>
      </c>
      <c r="C354" s="14" t="s">
        <v>40</v>
      </c>
      <c r="D354" s="6" t="s">
        <v>1525</v>
      </c>
      <c r="E354" s="9" t="s">
        <v>1526</v>
      </c>
      <c r="F354" s="9" t="s">
        <v>22</v>
      </c>
      <c r="G354" s="9" t="s">
        <v>151</v>
      </c>
      <c r="H354" s="8" t="s">
        <v>1175</v>
      </c>
      <c r="I354" s="7" t="str">
        <f aca="false">O354&amp;N354&amp;B354</f>
        <v>相城3195颜金凤</v>
      </c>
      <c r="J354" s="9" t="s">
        <v>1180</v>
      </c>
      <c r="K354" s="8" t="s">
        <v>44</v>
      </c>
      <c r="L354" s="18" t="s">
        <v>53</v>
      </c>
      <c r="M354" s="9" t="s">
        <v>117</v>
      </c>
      <c r="N354" s="25" t="n">
        <v>3195</v>
      </c>
      <c r="O354" s="11" t="s">
        <v>29</v>
      </c>
      <c r="P354" s="9" t="s">
        <v>1128</v>
      </c>
      <c r="Q354" s="8" t="s">
        <v>1478</v>
      </c>
      <c r="R354" s="9" t="s">
        <v>1479</v>
      </c>
      <c r="S354" s="12"/>
      <c r="T354" s="12"/>
      <c r="U354" s="12"/>
    </row>
    <row r="355" customFormat="false" ht="18.15" hidden="false" customHeight="false" outlineLevel="0" collapsed="false">
      <c r="A355" s="6" t="s">
        <v>1527</v>
      </c>
      <c r="B355" s="14" t="s">
        <v>1528</v>
      </c>
      <c r="C355" s="14" t="s">
        <v>19</v>
      </c>
      <c r="D355" s="6" t="s">
        <v>1529</v>
      </c>
      <c r="E355" s="9" t="s">
        <v>1530</v>
      </c>
      <c r="F355" s="9" t="s">
        <v>115</v>
      </c>
      <c r="G355" s="9" t="s">
        <v>37</v>
      </c>
      <c r="H355" s="8" t="s">
        <v>1294</v>
      </c>
      <c r="I355" s="7" t="str">
        <f aca="false">O355&amp;N355&amp;B355</f>
        <v>相城2393李贤向</v>
      </c>
      <c r="J355" s="9" t="s">
        <v>1180</v>
      </c>
      <c r="K355" s="8" t="s">
        <v>44</v>
      </c>
      <c r="L355" s="18" t="s">
        <v>53</v>
      </c>
      <c r="M355" s="9" t="s">
        <v>117</v>
      </c>
      <c r="N355" s="25" t="s">
        <v>1531</v>
      </c>
      <c r="O355" s="11" t="s">
        <v>29</v>
      </c>
      <c r="P355" s="9" t="s">
        <v>1128</v>
      </c>
      <c r="Q355" s="8" t="s">
        <v>1478</v>
      </c>
      <c r="R355" s="9" t="s">
        <v>1479</v>
      </c>
      <c r="S355" s="12"/>
      <c r="T355" s="12"/>
      <c r="U355" s="12"/>
    </row>
    <row r="356" customFormat="false" ht="18.15" hidden="false" customHeight="false" outlineLevel="0" collapsed="false">
      <c r="A356" s="6" t="s">
        <v>1532</v>
      </c>
      <c r="B356" s="14" t="s">
        <v>1533</v>
      </c>
      <c r="C356" s="14" t="s">
        <v>19</v>
      </c>
      <c r="D356" s="6" t="s">
        <v>1534</v>
      </c>
      <c r="E356" s="9" t="s">
        <v>1535</v>
      </c>
      <c r="F356" s="9" t="s">
        <v>50</v>
      </c>
      <c r="G356" s="9" t="s">
        <v>103</v>
      </c>
      <c r="H356" s="8" t="s">
        <v>104</v>
      </c>
      <c r="I356" s="7" t="str">
        <f aca="false">O356&amp;N356&amp;B356</f>
        <v>相城3259鲁峰学</v>
      </c>
      <c r="J356" s="9" t="s">
        <v>1180</v>
      </c>
      <c r="K356" s="8" t="s">
        <v>44</v>
      </c>
      <c r="L356" s="18" t="s">
        <v>53</v>
      </c>
      <c r="M356" s="9" t="s">
        <v>117</v>
      </c>
      <c r="N356" s="25" t="s">
        <v>1536</v>
      </c>
      <c r="O356" s="11" t="s">
        <v>29</v>
      </c>
      <c r="P356" s="9" t="s">
        <v>1128</v>
      </c>
      <c r="Q356" s="8" t="s">
        <v>1478</v>
      </c>
      <c r="R356" s="9" t="s">
        <v>1479</v>
      </c>
      <c r="S356" s="12"/>
      <c r="T356" s="12"/>
      <c r="U356" s="12"/>
    </row>
    <row r="357" customFormat="false" ht="18.15" hidden="false" customHeight="false" outlineLevel="0" collapsed="false">
      <c r="A357" s="6" t="s">
        <v>1537</v>
      </c>
      <c r="B357" s="17" t="s">
        <v>1538</v>
      </c>
      <c r="C357" s="14" t="s">
        <v>19</v>
      </c>
      <c r="D357" s="6" t="s">
        <v>1539</v>
      </c>
      <c r="E357" s="10" t="n">
        <v>13734110526</v>
      </c>
      <c r="F357" s="10" t="s">
        <v>115</v>
      </c>
      <c r="G357" s="10" t="n">
        <v>40</v>
      </c>
      <c r="H357" s="8" t="s">
        <v>1540</v>
      </c>
      <c r="I357" s="7" t="str">
        <f aca="false">O357&amp;N357&amp;B357</f>
        <v>相城2441张钊</v>
      </c>
      <c r="J357" s="9" t="s">
        <v>1180</v>
      </c>
      <c r="K357" s="14" t="s">
        <v>215</v>
      </c>
      <c r="L357" s="18" t="s">
        <v>53</v>
      </c>
      <c r="M357" s="9" t="s">
        <v>117</v>
      </c>
      <c r="N357" s="25" t="n">
        <v>2441</v>
      </c>
      <c r="O357" s="11" t="s">
        <v>29</v>
      </c>
      <c r="P357" s="9" t="s">
        <v>1128</v>
      </c>
      <c r="Q357" s="8" t="s">
        <v>1541</v>
      </c>
      <c r="R357" s="14" t="s">
        <v>1542</v>
      </c>
      <c r="S357" s="12"/>
      <c r="T357" s="12"/>
      <c r="U357" s="12"/>
    </row>
    <row r="358" customFormat="false" ht="18.15" hidden="false" customHeight="false" outlineLevel="0" collapsed="false">
      <c r="A358" s="6" t="s">
        <v>1543</v>
      </c>
      <c r="B358" s="17" t="s">
        <v>1544</v>
      </c>
      <c r="C358" s="14" t="s">
        <v>19</v>
      </c>
      <c r="D358" s="6" t="s">
        <v>1545</v>
      </c>
      <c r="E358" s="10" t="n">
        <v>15938172976</v>
      </c>
      <c r="F358" s="10" t="s">
        <v>115</v>
      </c>
      <c r="G358" s="10" t="n">
        <v>41</v>
      </c>
      <c r="H358" s="8" t="s">
        <v>1546</v>
      </c>
      <c r="I358" s="7" t="str">
        <f aca="false">O358&amp;N358&amp;B358</f>
        <v>相城2785程魏</v>
      </c>
      <c r="J358" s="9" t="s">
        <v>1180</v>
      </c>
      <c r="K358" s="14" t="s">
        <v>90</v>
      </c>
      <c r="L358" s="18" t="s">
        <v>53</v>
      </c>
      <c r="M358" s="9" t="s">
        <v>117</v>
      </c>
      <c r="N358" s="25" t="n">
        <v>2785</v>
      </c>
      <c r="O358" s="11" t="s">
        <v>29</v>
      </c>
      <c r="P358" s="9" t="s">
        <v>1128</v>
      </c>
      <c r="Q358" s="8" t="s">
        <v>1541</v>
      </c>
      <c r="R358" s="14" t="s">
        <v>1542</v>
      </c>
      <c r="S358" s="12"/>
      <c r="T358" s="12"/>
      <c r="U358" s="12"/>
    </row>
    <row r="359" customFormat="false" ht="18.15" hidden="false" customHeight="false" outlineLevel="0" collapsed="false">
      <c r="A359" s="6" t="s">
        <v>1547</v>
      </c>
      <c r="B359" s="17" t="s">
        <v>1548</v>
      </c>
      <c r="C359" s="14" t="s">
        <v>19</v>
      </c>
      <c r="D359" s="6" t="s">
        <v>1549</v>
      </c>
      <c r="E359" s="10" t="n">
        <v>18693067089</v>
      </c>
      <c r="F359" s="10" t="s">
        <v>62</v>
      </c>
      <c r="G359" s="10" t="n">
        <v>40</v>
      </c>
      <c r="H359" s="8" t="s">
        <v>305</v>
      </c>
      <c r="I359" s="7" t="str">
        <f aca="false">O359&amp;N359&amp;B359</f>
        <v>相城1294何海兴</v>
      </c>
      <c r="J359" s="9" t="s">
        <v>1180</v>
      </c>
      <c r="K359" s="14" t="s">
        <v>90</v>
      </c>
      <c r="L359" s="18" t="s">
        <v>53</v>
      </c>
      <c r="M359" s="9" t="s">
        <v>117</v>
      </c>
      <c r="N359" s="25" t="n">
        <v>1294</v>
      </c>
      <c r="O359" s="11" t="s">
        <v>29</v>
      </c>
      <c r="P359" s="9" t="s">
        <v>1352</v>
      </c>
      <c r="Q359" s="8" t="s">
        <v>1541</v>
      </c>
      <c r="R359" s="14" t="s">
        <v>1542</v>
      </c>
      <c r="S359" s="12"/>
      <c r="T359" s="12"/>
      <c r="U359" s="12"/>
    </row>
    <row r="360" customFormat="false" ht="18.15" hidden="false" customHeight="false" outlineLevel="0" collapsed="false">
      <c r="A360" s="6" t="s">
        <v>1550</v>
      </c>
      <c r="B360" s="17" t="s">
        <v>1551</v>
      </c>
      <c r="C360" s="14" t="s">
        <v>19</v>
      </c>
      <c r="D360" s="6" t="s">
        <v>1552</v>
      </c>
      <c r="E360" s="10" t="n">
        <v>17695010739</v>
      </c>
      <c r="F360" s="10" t="s">
        <v>62</v>
      </c>
      <c r="G360" s="10" t="n">
        <v>55</v>
      </c>
      <c r="H360" s="8" t="s">
        <v>1553</v>
      </c>
      <c r="I360" s="7" t="str">
        <f aca="false">O360&amp;N360&amp;B360</f>
        <v>相城934李飞</v>
      </c>
      <c r="J360" s="9" t="s">
        <v>1180</v>
      </c>
      <c r="K360" s="14" t="s">
        <v>90</v>
      </c>
      <c r="L360" s="18" t="s">
        <v>27</v>
      </c>
      <c r="M360" s="9" t="s">
        <v>117</v>
      </c>
      <c r="N360" s="25" t="s">
        <v>1554</v>
      </c>
      <c r="O360" s="11" t="s">
        <v>29</v>
      </c>
      <c r="P360" s="9" t="s">
        <v>1128</v>
      </c>
      <c r="Q360" s="8" t="s">
        <v>1541</v>
      </c>
      <c r="R360" s="14" t="s">
        <v>1542</v>
      </c>
      <c r="S360" s="12"/>
      <c r="T360" s="12"/>
      <c r="U360" s="12"/>
    </row>
    <row r="361" customFormat="false" ht="18.15" hidden="false" customHeight="false" outlineLevel="0" collapsed="false">
      <c r="A361" s="6" t="s">
        <v>1555</v>
      </c>
      <c r="B361" s="17" t="s">
        <v>1556</v>
      </c>
      <c r="C361" s="14" t="s">
        <v>40</v>
      </c>
      <c r="D361" s="6" t="s">
        <v>1557</v>
      </c>
      <c r="E361" s="10" t="n">
        <v>16605274231</v>
      </c>
      <c r="F361" s="10" t="s">
        <v>62</v>
      </c>
      <c r="G361" s="10" t="n">
        <v>37</v>
      </c>
      <c r="H361" s="8" t="s">
        <v>975</v>
      </c>
      <c r="I361" s="7" t="str">
        <f aca="false">O361&amp;N361&amp;B361</f>
        <v>相城1845徐静理</v>
      </c>
      <c r="J361" s="9" t="s">
        <v>1180</v>
      </c>
      <c r="K361" s="14" t="s">
        <v>90</v>
      </c>
      <c r="L361" s="18" t="s">
        <v>53</v>
      </c>
      <c r="M361" s="9" t="s">
        <v>117</v>
      </c>
      <c r="N361" s="25" t="n">
        <v>1845</v>
      </c>
      <c r="O361" s="11" t="s">
        <v>29</v>
      </c>
      <c r="P361" s="9" t="s">
        <v>1128</v>
      </c>
      <c r="Q361" s="8" t="s">
        <v>1541</v>
      </c>
      <c r="R361" s="14" t="s">
        <v>1542</v>
      </c>
      <c r="S361" s="12"/>
      <c r="T361" s="12"/>
      <c r="U361" s="12"/>
    </row>
    <row r="362" customFormat="false" ht="18.15" hidden="false" customHeight="false" outlineLevel="0" collapsed="false">
      <c r="A362" s="6" t="s">
        <v>1558</v>
      </c>
      <c r="B362" s="17" t="s">
        <v>1559</v>
      </c>
      <c r="C362" s="14" t="s">
        <v>19</v>
      </c>
      <c r="D362" s="6" t="s">
        <v>1560</v>
      </c>
      <c r="E362" s="10" t="n">
        <v>15147155795</v>
      </c>
      <c r="F362" s="10" t="s">
        <v>22</v>
      </c>
      <c r="G362" s="10" t="n">
        <v>42</v>
      </c>
      <c r="H362" s="8" t="s">
        <v>305</v>
      </c>
      <c r="I362" s="7" t="str">
        <f aca="false">O362&amp;N362&amp;B362</f>
        <v>相城3064张小刚</v>
      </c>
      <c r="J362" s="9" t="s">
        <v>1180</v>
      </c>
      <c r="K362" s="14" t="s">
        <v>90</v>
      </c>
      <c r="L362" s="18" t="s">
        <v>53</v>
      </c>
      <c r="M362" s="9" t="s">
        <v>117</v>
      </c>
      <c r="N362" s="25" t="n">
        <v>3064</v>
      </c>
      <c r="O362" s="11" t="s">
        <v>29</v>
      </c>
      <c r="P362" s="9" t="s">
        <v>1128</v>
      </c>
      <c r="Q362" s="8" t="s">
        <v>1541</v>
      </c>
      <c r="R362" s="14" t="s">
        <v>1542</v>
      </c>
      <c r="S362" s="12"/>
      <c r="T362" s="12"/>
      <c r="U362" s="12"/>
    </row>
    <row r="363" customFormat="false" ht="18.15" hidden="false" customHeight="false" outlineLevel="0" collapsed="false">
      <c r="A363" s="6" t="s">
        <v>1561</v>
      </c>
      <c r="B363" s="17" t="s">
        <v>1562</v>
      </c>
      <c r="C363" s="14" t="s">
        <v>19</v>
      </c>
      <c r="D363" s="6" t="s">
        <v>1563</v>
      </c>
      <c r="E363" s="10" t="n">
        <v>18037858122</v>
      </c>
      <c r="F363" s="10" t="s">
        <v>88</v>
      </c>
      <c r="G363" s="10" t="n">
        <v>42</v>
      </c>
      <c r="H363" s="8" t="s">
        <v>1564</v>
      </c>
      <c r="I363" s="7" t="str">
        <f aca="false">O363&amp;N363&amp;B363</f>
        <v>相城429陈翔宇</v>
      </c>
      <c r="J363" s="9" t="s">
        <v>1180</v>
      </c>
      <c r="K363" s="14" t="s">
        <v>328</v>
      </c>
      <c r="L363" s="18" t="s">
        <v>53</v>
      </c>
      <c r="M363" s="9" t="s">
        <v>117</v>
      </c>
      <c r="N363" s="25" t="n">
        <v>429</v>
      </c>
      <c r="O363" s="11" t="s">
        <v>29</v>
      </c>
      <c r="P363" s="9" t="s">
        <v>1128</v>
      </c>
      <c r="Q363" s="8" t="s">
        <v>1541</v>
      </c>
      <c r="R363" s="14" t="s">
        <v>1542</v>
      </c>
      <c r="S363" s="12"/>
      <c r="T363" s="12"/>
      <c r="U363" s="12"/>
    </row>
    <row r="364" customFormat="false" ht="18.15" hidden="false" customHeight="false" outlineLevel="0" collapsed="false">
      <c r="A364" s="6" t="s">
        <v>1565</v>
      </c>
      <c r="B364" s="17" t="s">
        <v>1566</v>
      </c>
      <c r="C364" s="14" t="s">
        <v>19</v>
      </c>
      <c r="D364" s="6" t="s">
        <v>1567</v>
      </c>
      <c r="E364" s="10" t="n">
        <v>15137690831</v>
      </c>
      <c r="F364" s="10" t="s">
        <v>115</v>
      </c>
      <c r="G364" s="10" t="n">
        <v>41</v>
      </c>
      <c r="H364" s="8" t="s">
        <v>1568</v>
      </c>
      <c r="I364" s="7" t="str">
        <f aca="false">O364&amp;N364&amp;B364</f>
        <v>相城985范坤</v>
      </c>
      <c r="J364" s="9" t="s">
        <v>1180</v>
      </c>
      <c r="K364" s="14" t="s">
        <v>328</v>
      </c>
      <c r="L364" s="18" t="s">
        <v>53</v>
      </c>
      <c r="M364" s="9" t="s">
        <v>117</v>
      </c>
      <c r="N364" s="25" t="n">
        <v>985</v>
      </c>
      <c r="O364" s="11" t="s">
        <v>29</v>
      </c>
      <c r="P364" s="9" t="s">
        <v>1128</v>
      </c>
      <c r="Q364" s="8" t="s">
        <v>1541</v>
      </c>
      <c r="R364" s="14" t="s">
        <v>1542</v>
      </c>
      <c r="S364" s="12"/>
      <c r="T364" s="12"/>
      <c r="U364" s="12"/>
    </row>
    <row r="365" customFormat="false" ht="18.15" hidden="false" customHeight="false" outlineLevel="0" collapsed="false">
      <c r="A365" s="6" t="s">
        <v>1569</v>
      </c>
      <c r="B365" s="17" t="s">
        <v>1570</v>
      </c>
      <c r="C365" s="14" t="s">
        <v>19</v>
      </c>
      <c r="D365" s="6" t="s">
        <v>1571</v>
      </c>
      <c r="E365" s="10" t="n">
        <v>18549845519</v>
      </c>
      <c r="F365" s="10" t="s">
        <v>50</v>
      </c>
      <c r="G365" s="10" t="n">
        <v>42</v>
      </c>
      <c r="H365" s="8" t="s">
        <v>1572</v>
      </c>
      <c r="I365" s="7" t="str">
        <f aca="false">O365&amp;N365&amp;B365</f>
        <v>相城3149李鑫</v>
      </c>
      <c r="J365" s="9" t="s">
        <v>1180</v>
      </c>
      <c r="K365" s="14" t="s">
        <v>328</v>
      </c>
      <c r="L365" s="18" t="s">
        <v>53</v>
      </c>
      <c r="M365" s="9" t="s">
        <v>117</v>
      </c>
      <c r="N365" s="25" t="s">
        <v>1573</v>
      </c>
      <c r="O365" s="11" t="s">
        <v>29</v>
      </c>
      <c r="P365" s="9" t="s">
        <v>1128</v>
      </c>
      <c r="Q365" s="8" t="s">
        <v>1541</v>
      </c>
      <c r="R365" s="14" t="s">
        <v>1542</v>
      </c>
      <c r="S365" s="12"/>
      <c r="T365" s="12"/>
      <c r="U365" s="12"/>
    </row>
    <row r="366" customFormat="false" ht="18.15" hidden="false" customHeight="false" outlineLevel="0" collapsed="false">
      <c r="A366" s="6" t="s">
        <v>1574</v>
      </c>
      <c r="B366" s="17" t="s">
        <v>1575</v>
      </c>
      <c r="C366" s="14" t="s">
        <v>19</v>
      </c>
      <c r="D366" s="6" t="s">
        <v>1576</v>
      </c>
      <c r="E366" s="10" t="n">
        <v>18506298472</v>
      </c>
      <c r="F366" s="10" t="s">
        <v>62</v>
      </c>
      <c r="G366" s="10" t="n">
        <v>41</v>
      </c>
      <c r="H366" s="8" t="s">
        <v>145</v>
      </c>
      <c r="I366" s="7" t="str">
        <f aca="false">O366&amp;N366&amp;B366</f>
        <v>相城3121赵正龙</v>
      </c>
      <c r="J366" s="9" t="s">
        <v>1180</v>
      </c>
      <c r="K366" s="14" t="s">
        <v>328</v>
      </c>
      <c r="L366" s="18" t="s">
        <v>53</v>
      </c>
      <c r="M366" s="9" t="s">
        <v>117</v>
      </c>
      <c r="N366" s="25" t="n">
        <v>3121</v>
      </c>
      <c r="O366" s="11" t="s">
        <v>29</v>
      </c>
      <c r="P366" s="9" t="s">
        <v>1128</v>
      </c>
      <c r="Q366" s="8" t="s">
        <v>1541</v>
      </c>
      <c r="R366" s="14" t="s">
        <v>1542</v>
      </c>
      <c r="S366" s="12"/>
      <c r="T366" s="12"/>
      <c r="U366" s="12"/>
    </row>
    <row r="367" customFormat="false" ht="18.15" hidden="false" customHeight="false" outlineLevel="0" collapsed="false">
      <c r="A367" s="6" t="s">
        <v>1577</v>
      </c>
      <c r="B367" s="17" t="s">
        <v>1578</v>
      </c>
      <c r="C367" s="14" t="s">
        <v>19</v>
      </c>
      <c r="D367" s="6" t="s">
        <v>1579</v>
      </c>
      <c r="E367" s="10" t="n">
        <v>18802677954</v>
      </c>
      <c r="F367" s="10" t="s">
        <v>115</v>
      </c>
      <c r="G367" s="10" t="n">
        <v>42</v>
      </c>
      <c r="H367" s="8" t="s">
        <v>104</v>
      </c>
      <c r="I367" s="7" t="str">
        <f aca="false">O367&amp;N367&amp;B367</f>
        <v>相城3319常博</v>
      </c>
      <c r="J367" s="9" t="s">
        <v>1180</v>
      </c>
      <c r="K367" s="14" t="s">
        <v>266</v>
      </c>
      <c r="L367" s="18" t="s">
        <v>53</v>
      </c>
      <c r="M367" s="9" t="s">
        <v>117</v>
      </c>
      <c r="N367" s="25" t="s">
        <v>1105</v>
      </c>
      <c r="O367" s="11" t="s">
        <v>29</v>
      </c>
      <c r="P367" s="9" t="s">
        <v>1128</v>
      </c>
      <c r="Q367" s="8" t="s">
        <v>1541</v>
      </c>
      <c r="R367" s="14" t="s">
        <v>1542</v>
      </c>
      <c r="S367" s="12"/>
      <c r="T367" s="12"/>
      <c r="U367" s="12"/>
    </row>
    <row r="368" customFormat="false" ht="18.15" hidden="false" customHeight="false" outlineLevel="0" collapsed="false">
      <c r="A368" s="6" t="s">
        <v>1580</v>
      </c>
      <c r="B368" s="17" t="s">
        <v>1581</v>
      </c>
      <c r="C368" s="14" t="s">
        <v>19</v>
      </c>
      <c r="D368" s="6" t="s">
        <v>1582</v>
      </c>
      <c r="E368" s="10" t="n">
        <v>17769107578</v>
      </c>
      <c r="F368" s="10" t="s">
        <v>115</v>
      </c>
      <c r="G368" s="10" t="n">
        <v>43</v>
      </c>
      <c r="H368" s="8" t="s">
        <v>1033</v>
      </c>
      <c r="I368" s="7" t="str">
        <f aca="false">O368&amp;N368&amp;B368</f>
        <v>相城2504陈隆</v>
      </c>
      <c r="J368" s="9" t="s">
        <v>1180</v>
      </c>
      <c r="K368" s="14" t="s">
        <v>266</v>
      </c>
      <c r="L368" s="18" t="s">
        <v>53</v>
      </c>
      <c r="M368" s="9" t="s">
        <v>117</v>
      </c>
      <c r="N368" s="25" t="n">
        <v>2504</v>
      </c>
      <c r="O368" s="11" t="s">
        <v>29</v>
      </c>
      <c r="P368" s="9" t="s">
        <v>1128</v>
      </c>
      <c r="Q368" s="8" t="s">
        <v>1541</v>
      </c>
      <c r="R368" s="14" t="s">
        <v>1542</v>
      </c>
      <c r="S368" s="12"/>
      <c r="T368" s="12"/>
      <c r="U368" s="12"/>
    </row>
    <row r="369" customFormat="false" ht="18.15" hidden="false" customHeight="false" outlineLevel="0" collapsed="false">
      <c r="A369" s="6" t="s">
        <v>1583</v>
      </c>
      <c r="B369" s="17" t="s">
        <v>1584</v>
      </c>
      <c r="C369" s="14" t="s">
        <v>19</v>
      </c>
      <c r="D369" s="6" t="s">
        <v>1585</v>
      </c>
      <c r="E369" s="10" t="n">
        <v>15606216867</v>
      </c>
      <c r="F369" s="10" t="s">
        <v>88</v>
      </c>
      <c r="G369" s="10" t="n">
        <v>44</v>
      </c>
      <c r="H369" s="8" t="s">
        <v>957</v>
      </c>
      <c r="I369" s="7" t="str">
        <f aca="false">O369&amp;N369&amp;B369</f>
        <v>相城538陈泉</v>
      </c>
      <c r="J369" s="9" t="s">
        <v>1180</v>
      </c>
      <c r="K369" s="14" t="s">
        <v>266</v>
      </c>
      <c r="L369" s="18" t="s">
        <v>53</v>
      </c>
      <c r="M369" s="9" t="s">
        <v>117</v>
      </c>
      <c r="N369" s="25" t="n">
        <v>538</v>
      </c>
      <c r="O369" s="11" t="s">
        <v>29</v>
      </c>
      <c r="P369" s="9" t="s">
        <v>1128</v>
      </c>
      <c r="Q369" s="8" t="s">
        <v>1541</v>
      </c>
      <c r="R369" s="14" t="s">
        <v>1542</v>
      </c>
      <c r="S369" s="12"/>
      <c r="T369" s="12"/>
      <c r="U369" s="12"/>
    </row>
    <row r="370" customFormat="false" ht="18.15" hidden="false" customHeight="false" outlineLevel="0" collapsed="false">
      <c r="A370" s="6" t="s">
        <v>1586</v>
      </c>
      <c r="B370" s="17" t="s">
        <v>1587</v>
      </c>
      <c r="C370" s="14" t="s">
        <v>19</v>
      </c>
      <c r="D370" s="6" t="s">
        <v>1588</v>
      </c>
      <c r="E370" s="10" t="n">
        <v>15151522996</v>
      </c>
      <c r="F370" s="10" t="s">
        <v>115</v>
      </c>
      <c r="G370" s="10" t="n">
        <v>43</v>
      </c>
      <c r="H370" s="8" t="s">
        <v>1589</v>
      </c>
      <c r="I370" s="7" t="str">
        <f aca="false">O370&amp;N370&amp;B370</f>
        <v>相城3395董宾宾</v>
      </c>
      <c r="J370" s="9" t="s">
        <v>1180</v>
      </c>
      <c r="K370" s="14" t="s">
        <v>266</v>
      </c>
      <c r="L370" s="18" t="s">
        <v>53</v>
      </c>
      <c r="M370" s="9" t="s">
        <v>117</v>
      </c>
      <c r="N370" s="25" t="s">
        <v>1590</v>
      </c>
      <c r="O370" s="11" t="s">
        <v>29</v>
      </c>
      <c r="P370" s="9" t="s">
        <v>1128</v>
      </c>
      <c r="Q370" s="8" t="s">
        <v>1541</v>
      </c>
      <c r="R370" s="14" t="s">
        <v>1542</v>
      </c>
      <c r="S370" s="12"/>
      <c r="T370" s="12"/>
      <c r="U370" s="12"/>
    </row>
    <row r="371" customFormat="false" ht="18.15" hidden="false" customHeight="false" outlineLevel="0" collapsed="false">
      <c r="A371" s="6" t="s">
        <v>1591</v>
      </c>
      <c r="B371" s="17" t="s">
        <v>1592</v>
      </c>
      <c r="C371" s="14" t="s">
        <v>19</v>
      </c>
      <c r="D371" s="6" t="s">
        <v>1593</v>
      </c>
      <c r="E371" s="10" t="n">
        <v>15379847337</v>
      </c>
      <c r="F371" s="10" t="s">
        <v>50</v>
      </c>
      <c r="G371" s="10" t="n">
        <v>39</v>
      </c>
      <c r="H371" s="8" t="s">
        <v>1594</v>
      </c>
      <c r="I371" s="7" t="str">
        <f aca="false">O371&amp;N371&amp;B371</f>
        <v>相城2483段智龙</v>
      </c>
      <c r="J371" s="9" t="s">
        <v>1180</v>
      </c>
      <c r="K371" s="14" t="s">
        <v>266</v>
      </c>
      <c r="L371" s="18" t="s">
        <v>53</v>
      </c>
      <c r="M371" s="9" t="s">
        <v>117</v>
      </c>
      <c r="N371" s="25" t="n">
        <v>2483</v>
      </c>
      <c r="O371" s="11" t="s">
        <v>29</v>
      </c>
      <c r="P371" s="9" t="s">
        <v>1128</v>
      </c>
      <c r="Q371" s="8" t="s">
        <v>1541</v>
      </c>
      <c r="R371" s="14" t="s">
        <v>1542</v>
      </c>
      <c r="S371" s="12"/>
      <c r="T371" s="12"/>
      <c r="U371" s="12"/>
    </row>
    <row r="372" customFormat="false" ht="18.15" hidden="false" customHeight="false" outlineLevel="0" collapsed="false">
      <c r="A372" s="6" t="s">
        <v>1595</v>
      </c>
      <c r="B372" s="17" t="s">
        <v>1596</v>
      </c>
      <c r="C372" s="14" t="s">
        <v>19</v>
      </c>
      <c r="D372" s="6" t="s">
        <v>1597</v>
      </c>
      <c r="E372" s="10" t="n">
        <v>15706039803</v>
      </c>
      <c r="F372" s="10" t="s">
        <v>50</v>
      </c>
      <c r="G372" s="10" t="n">
        <v>40</v>
      </c>
      <c r="H372" s="8" t="s">
        <v>1598</v>
      </c>
      <c r="I372" s="7" t="str">
        <f aca="false">O372&amp;N372&amp;B372</f>
        <v>相城1310何阿亮</v>
      </c>
      <c r="J372" s="9" t="s">
        <v>1180</v>
      </c>
      <c r="K372" s="14" t="s">
        <v>266</v>
      </c>
      <c r="L372" s="18" t="s">
        <v>53</v>
      </c>
      <c r="M372" s="9" t="s">
        <v>117</v>
      </c>
      <c r="N372" s="25" t="n">
        <v>1310</v>
      </c>
      <c r="O372" s="11" t="s">
        <v>29</v>
      </c>
      <c r="P372" s="9" t="s">
        <v>1128</v>
      </c>
      <c r="Q372" s="8" t="s">
        <v>1541</v>
      </c>
      <c r="R372" s="14" t="s">
        <v>1542</v>
      </c>
      <c r="S372" s="12"/>
      <c r="T372" s="12"/>
      <c r="U372" s="12"/>
    </row>
    <row r="373" customFormat="false" ht="18.15" hidden="false" customHeight="false" outlineLevel="0" collapsed="false">
      <c r="A373" s="6" t="s">
        <v>1599</v>
      </c>
      <c r="B373" s="17" t="s">
        <v>1600</v>
      </c>
      <c r="C373" s="14" t="s">
        <v>19</v>
      </c>
      <c r="D373" s="6" t="s">
        <v>1601</v>
      </c>
      <c r="E373" s="10" t="n">
        <v>17797596297</v>
      </c>
      <c r="F373" s="10" t="s">
        <v>62</v>
      </c>
      <c r="G373" s="10" t="n">
        <v>43</v>
      </c>
      <c r="H373" s="8" t="s">
        <v>1602</v>
      </c>
      <c r="I373" s="7" t="str">
        <f aca="false">O373&amp;N373&amp;B373</f>
        <v>相城2435侯少龙</v>
      </c>
      <c r="J373" s="9" t="s">
        <v>1180</v>
      </c>
      <c r="K373" s="14" t="s">
        <v>266</v>
      </c>
      <c r="L373" s="18" t="s">
        <v>53</v>
      </c>
      <c r="M373" s="9" t="s">
        <v>117</v>
      </c>
      <c r="N373" s="25" t="n">
        <v>2435</v>
      </c>
      <c r="O373" s="11" t="s">
        <v>29</v>
      </c>
      <c r="P373" s="9" t="s">
        <v>1128</v>
      </c>
      <c r="Q373" s="8" t="s">
        <v>1541</v>
      </c>
      <c r="R373" s="14" t="s">
        <v>1542</v>
      </c>
      <c r="S373" s="12"/>
      <c r="T373" s="12"/>
      <c r="U373" s="12"/>
    </row>
    <row r="374" customFormat="false" ht="18.15" hidden="false" customHeight="false" outlineLevel="0" collapsed="false">
      <c r="A374" s="6" t="s">
        <v>1603</v>
      </c>
      <c r="B374" s="17" t="s">
        <v>1604</v>
      </c>
      <c r="C374" s="14" t="s">
        <v>19</v>
      </c>
      <c r="D374" s="6" t="s">
        <v>1605</v>
      </c>
      <c r="E374" s="10" t="n">
        <v>18317320162</v>
      </c>
      <c r="F374" s="10" t="s">
        <v>62</v>
      </c>
      <c r="G374" s="10" t="n">
        <v>42</v>
      </c>
      <c r="H374" s="8" t="s">
        <v>930</v>
      </c>
      <c r="I374" s="7" t="str">
        <f aca="false">O374&amp;N374&amp;B374</f>
        <v>相城3132胡斌涛</v>
      </c>
      <c r="J374" s="9" t="s">
        <v>1180</v>
      </c>
      <c r="K374" s="14" t="s">
        <v>266</v>
      </c>
      <c r="L374" s="18" t="s">
        <v>53</v>
      </c>
      <c r="M374" s="9" t="s">
        <v>117</v>
      </c>
      <c r="N374" s="25" t="s">
        <v>1606</v>
      </c>
      <c r="O374" s="11" t="s">
        <v>29</v>
      </c>
      <c r="P374" s="9" t="s">
        <v>1128</v>
      </c>
      <c r="Q374" s="8" t="s">
        <v>1541</v>
      </c>
      <c r="R374" s="14" t="s">
        <v>1542</v>
      </c>
      <c r="S374" s="12"/>
      <c r="T374" s="12"/>
      <c r="U374" s="12"/>
    </row>
    <row r="375" customFormat="false" ht="18.15" hidden="false" customHeight="false" outlineLevel="0" collapsed="false">
      <c r="A375" s="6" t="s">
        <v>1607</v>
      </c>
      <c r="B375" s="17" t="s">
        <v>1608</v>
      </c>
      <c r="C375" s="14" t="s">
        <v>19</v>
      </c>
      <c r="D375" s="6" t="s">
        <v>1609</v>
      </c>
      <c r="E375" s="10" t="n">
        <v>13314443583</v>
      </c>
      <c r="F375" s="10" t="s">
        <v>50</v>
      </c>
      <c r="G375" s="10" t="n">
        <v>42</v>
      </c>
      <c r="H375" s="8" t="s">
        <v>930</v>
      </c>
      <c r="I375" s="7" t="str">
        <f aca="false">O375&amp;N375&amp;B375</f>
        <v>相城3304胡长青</v>
      </c>
      <c r="J375" s="9" t="s">
        <v>1180</v>
      </c>
      <c r="K375" s="14" t="s">
        <v>266</v>
      </c>
      <c r="L375" s="18" t="s">
        <v>53</v>
      </c>
      <c r="M375" s="9" t="s">
        <v>117</v>
      </c>
      <c r="N375" s="25" t="s">
        <v>226</v>
      </c>
      <c r="O375" s="11" t="s">
        <v>29</v>
      </c>
      <c r="P375" s="9" t="s">
        <v>1128</v>
      </c>
      <c r="Q375" s="8" t="s">
        <v>1541</v>
      </c>
      <c r="R375" s="14" t="s">
        <v>1542</v>
      </c>
      <c r="S375" s="12"/>
      <c r="T375" s="12"/>
      <c r="U375" s="12"/>
    </row>
    <row r="376" customFormat="false" ht="18.15" hidden="false" customHeight="false" outlineLevel="0" collapsed="false">
      <c r="A376" s="6" t="s">
        <v>1610</v>
      </c>
      <c r="B376" s="17" t="s">
        <v>1611</v>
      </c>
      <c r="C376" s="14" t="s">
        <v>19</v>
      </c>
      <c r="D376" s="6" t="s">
        <v>1612</v>
      </c>
      <c r="E376" s="10" t="n">
        <v>13140865502</v>
      </c>
      <c r="F376" s="10" t="s">
        <v>62</v>
      </c>
      <c r="G376" s="10" t="n">
        <v>42</v>
      </c>
      <c r="H376" s="8" t="s">
        <v>305</v>
      </c>
      <c r="I376" s="7" t="str">
        <f aca="false">O376&amp;N376&amp;B376</f>
        <v>相城3716黄志强</v>
      </c>
      <c r="J376" s="9" t="s">
        <v>1180</v>
      </c>
      <c r="K376" s="14" t="s">
        <v>266</v>
      </c>
      <c r="L376" s="18" t="s">
        <v>53</v>
      </c>
      <c r="M376" s="9" t="s">
        <v>117</v>
      </c>
      <c r="N376" s="25" t="s">
        <v>1613</v>
      </c>
      <c r="O376" s="11" t="s">
        <v>29</v>
      </c>
      <c r="P376" s="9" t="s">
        <v>1128</v>
      </c>
      <c r="Q376" s="8" t="s">
        <v>1541</v>
      </c>
      <c r="R376" s="14" t="s">
        <v>1542</v>
      </c>
      <c r="S376" s="12"/>
      <c r="T376" s="12"/>
      <c r="U376" s="12"/>
    </row>
    <row r="377" customFormat="false" ht="18.15" hidden="false" customHeight="false" outlineLevel="0" collapsed="false">
      <c r="A377" s="6" t="s">
        <v>1614</v>
      </c>
      <c r="B377" s="17" t="s">
        <v>1615</v>
      </c>
      <c r="C377" s="14" t="s">
        <v>19</v>
      </c>
      <c r="D377" s="6" t="s">
        <v>1616</v>
      </c>
      <c r="E377" s="10" t="n">
        <v>15534815561</v>
      </c>
      <c r="F377" s="10" t="s">
        <v>115</v>
      </c>
      <c r="G377" s="10" t="n">
        <v>42</v>
      </c>
      <c r="H377" s="8" t="s">
        <v>1617</v>
      </c>
      <c r="I377" s="7" t="str">
        <f aca="false">O377&amp;N377&amp;B377</f>
        <v>相城3781兰永杰</v>
      </c>
      <c r="J377" s="9" t="s">
        <v>1180</v>
      </c>
      <c r="K377" s="14" t="s">
        <v>266</v>
      </c>
      <c r="L377" s="18" t="s">
        <v>53</v>
      </c>
      <c r="M377" s="9" t="s">
        <v>117</v>
      </c>
      <c r="N377" s="25" t="s">
        <v>1148</v>
      </c>
      <c r="O377" s="11" t="s">
        <v>29</v>
      </c>
      <c r="P377" s="9" t="s">
        <v>1128</v>
      </c>
      <c r="Q377" s="8" t="s">
        <v>1541</v>
      </c>
      <c r="R377" s="14" t="s">
        <v>1542</v>
      </c>
      <c r="S377" s="12"/>
      <c r="T377" s="12"/>
      <c r="U377" s="12"/>
    </row>
    <row r="378" customFormat="false" ht="18.15" hidden="false" customHeight="false" outlineLevel="0" collapsed="false">
      <c r="A378" s="6" t="s">
        <v>1618</v>
      </c>
      <c r="B378" s="17" t="s">
        <v>1619</v>
      </c>
      <c r="C378" s="14" t="s">
        <v>40</v>
      </c>
      <c r="D378" s="6" t="s">
        <v>1620</v>
      </c>
      <c r="E378" s="10" t="n">
        <v>18896927941</v>
      </c>
      <c r="F378" s="10" t="s">
        <v>62</v>
      </c>
      <c r="G378" s="10" t="n">
        <v>42</v>
      </c>
      <c r="H378" s="8" t="s">
        <v>521</v>
      </c>
      <c r="I378" s="7" t="str">
        <f aca="false">O378&amp;N378&amp;B378</f>
        <v>相城3786李翠玲</v>
      </c>
      <c r="J378" s="9" t="s">
        <v>1180</v>
      </c>
      <c r="K378" s="14" t="s">
        <v>266</v>
      </c>
      <c r="L378" s="18" t="s">
        <v>53</v>
      </c>
      <c r="M378" s="9" t="s">
        <v>117</v>
      </c>
      <c r="N378" s="25" t="s">
        <v>1160</v>
      </c>
      <c r="O378" s="11" t="s">
        <v>29</v>
      </c>
      <c r="P378" s="9" t="s">
        <v>1128</v>
      </c>
      <c r="Q378" s="8" t="s">
        <v>1541</v>
      </c>
      <c r="R378" s="14" t="s">
        <v>1542</v>
      </c>
      <c r="S378" s="12"/>
      <c r="T378" s="12"/>
      <c r="U378" s="12"/>
    </row>
    <row r="379" customFormat="false" ht="18.15" hidden="false" customHeight="false" outlineLevel="0" collapsed="false">
      <c r="A379" s="6" t="s">
        <v>1621</v>
      </c>
      <c r="B379" s="17" t="s">
        <v>1622</v>
      </c>
      <c r="C379" s="14" t="s">
        <v>19</v>
      </c>
      <c r="D379" s="6" t="s">
        <v>1623</v>
      </c>
      <c r="E379" s="10" t="n">
        <v>15517290287</v>
      </c>
      <c r="F379" s="10" t="s">
        <v>62</v>
      </c>
      <c r="G379" s="10" t="n">
        <v>42</v>
      </c>
      <c r="H379" s="8" t="s">
        <v>930</v>
      </c>
      <c r="I379" s="7" t="str">
        <f aca="false">O379&amp;N379&amp;B379</f>
        <v>相城3509李明</v>
      </c>
      <c r="J379" s="9" t="s">
        <v>1180</v>
      </c>
      <c r="K379" s="14" t="s">
        <v>266</v>
      </c>
      <c r="L379" s="18" t="s">
        <v>53</v>
      </c>
      <c r="M379" s="9" t="s">
        <v>117</v>
      </c>
      <c r="N379" s="25" t="s">
        <v>1624</v>
      </c>
      <c r="O379" s="11" t="s">
        <v>29</v>
      </c>
      <c r="P379" s="9" t="s">
        <v>1128</v>
      </c>
      <c r="Q379" s="8" t="s">
        <v>1541</v>
      </c>
      <c r="R379" s="14" t="s">
        <v>1542</v>
      </c>
      <c r="S379" s="12"/>
      <c r="T379" s="12"/>
      <c r="U379" s="12"/>
    </row>
    <row r="380" customFormat="false" ht="18.15" hidden="false" customHeight="false" outlineLevel="0" collapsed="false">
      <c r="A380" s="6" t="s">
        <v>1625</v>
      </c>
      <c r="B380" s="17" t="s">
        <v>1626</v>
      </c>
      <c r="C380" s="14" t="s">
        <v>19</v>
      </c>
      <c r="D380" s="6" t="s">
        <v>1627</v>
      </c>
      <c r="E380" s="10" t="n">
        <v>18556943303</v>
      </c>
      <c r="F380" s="10" t="s">
        <v>50</v>
      </c>
      <c r="G380" s="10" t="n">
        <v>40</v>
      </c>
      <c r="H380" s="8" t="s">
        <v>1628</v>
      </c>
      <c r="I380" s="7" t="str">
        <f aca="false">O380&amp;N380&amp;B380</f>
        <v>相城1507陆朝</v>
      </c>
      <c r="J380" s="9" t="s">
        <v>1180</v>
      </c>
      <c r="K380" s="14" t="s">
        <v>266</v>
      </c>
      <c r="L380" s="18" t="s">
        <v>53</v>
      </c>
      <c r="M380" s="9" t="s">
        <v>117</v>
      </c>
      <c r="N380" s="25" t="s">
        <v>1629</v>
      </c>
      <c r="O380" s="11" t="s">
        <v>29</v>
      </c>
      <c r="P380" s="9" t="s">
        <v>1128</v>
      </c>
      <c r="Q380" s="8" t="s">
        <v>1541</v>
      </c>
      <c r="R380" s="14" t="s">
        <v>1542</v>
      </c>
      <c r="S380" s="12"/>
      <c r="T380" s="12"/>
      <c r="U380" s="12"/>
    </row>
    <row r="381" customFormat="false" ht="18.15" hidden="false" customHeight="false" outlineLevel="0" collapsed="false">
      <c r="A381" s="6" t="s">
        <v>1630</v>
      </c>
      <c r="B381" s="17" t="s">
        <v>1631</v>
      </c>
      <c r="C381" s="14" t="s">
        <v>19</v>
      </c>
      <c r="D381" s="6" t="s">
        <v>1632</v>
      </c>
      <c r="E381" s="10" t="n">
        <v>15657930093</v>
      </c>
      <c r="F381" s="10" t="s">
        <v>62</v>
      </c>
      <c r="G381" s="10" t="n">
        <v>41</v>
      </c>
      <c r="H381" s="8" t="s">
        <v>1628</v>
      </c>
      <c r="I381" s="7" t="str">
        <f aca="false">O381&amp;N381&amp;B381</f>
        <v>相城1994陆强</v>
      </c>
      <c r="J381" s="9" t="s">
        <v>1180</v>
      </c>
      <c r="K381" s="14" t="s">
        <v>266</v>
      </c>
      <c r="L381" s="18" t="s">
        <v>53</v>
      </c>
      <c r="M381" s="9" t="s">
        <v>117</v>
      </c>
      <c r="N381" s="25" t="n">
        <v>1994</v>
      </c>
      <c r="O381" s="11" t="s">
        <v>29</v>
      </c>
      <c r="P381" s="9" t="s">
        <v>1128</v>
      </c>
      <c r="Q381" s="8" t="s">
        <v>1541</v>
      </c>
      <c r="R381" s="14" t="s">
        <v>1542</v>
      </c>
      <c r="S381" s="12"/>
      <c r="T381" s="12"/>
      <c r="U381" s="12"/>
    </row>
    <row r="382" customFormat="false" ht="18.15" hidden="false" customHeight="false" outlineLevel="0" collapsed="false">
      <c r="A382" s="6" t="s">
        <v>1633</v>
      </c>
      <c r="B382" s="17" t="s">
        <v>1634</v>
      </c>
      <c r="C382" s="14" t="s">
        <v>19</v>
      </c>
      <c r="D382" s="6" t="s">
        <v>1635</v>
      </c>
      <c r="E382" s="10" t="n">
        <v>15737999021</v>
      </c>
      <c r="F382" s="10" t="s">
        <v>62</v>
      </c>
      <c r="G382" s="10" t="n">
        <v>41</v>
      </c>
      <c r="H382" s="8" t="s">
        <v>529</v>
      </c>
      <c r="I382" s="7" t="str">
        <f aca="false">O382&amp;N382&amp;B382</f>
        <v>相城3320孟志明</v>
      </c>
      <c r="J382" s="9" t="s">
        <v>1180</v>
      </c>
      <c r="K382" s="14" t="s">
        <v>266</v>
      </c>
      <c r="L382" s="18" t="s">
        <v>53</v>
      </c>
      <c r="M382" s="9" t="s">
        <v>117</v>
      </c>
      <c r="N382" s="25" t="s">
        <v>1636</v>
      </c>
      <c r="O382" s="11" t="s">
        <v>29</v>
      </c>
      <c r="P382" s="9" t="s">
        <v>1128</v>
      </c>
      <c r="Q382" s="8" t="s">
        <v>1541</v>
      </c>
      <c r="R382" s="14" t="s">
        <v>1542</v>
      </c>
      <c r="S382" s="12"/>
      <c r="T382" s="12"/>
      <c r="U382" s="12"/>
    </row>
    <row r="383" customFormat="false" ht="18.15" hidden="false" customHeight="false" outlineLevel="0" collapsed="false">
      <c r="A383" s="6" t="s">
        <v>1637</v>
      </c>
      <c r="B383" s="17" t="s">
        <v>1638</v>
      </c>
      <c r="C383" s="14" t="s">
        <v>19</v>
      </c>
      <c r="D383" s="6" t="s">
        <v>1639</v>
      </c>
      <c r="E383" s="10" t="n">
        <v>15110467031</v>
      </c>
      <c r="F383" s="10" t="s">
        <v>62</v>
      </c>
      <c r="G383" s="10" t="n">
        <v>42</v>
      </c>
      <c r="H383" s="8" t="s">
        <v>879</v>
      </c>
      <c r="I383" s="7" t="str">
        <f aca="false">O383&amp;N383&amp;B383</f>
        <v>相城3250南可信</v>
      </c>
      <c r="J383" s="9" t="s">
        <v>1180</v>
      </c>
      <c r="K383" s="14" t="s">
        <v>266</v>
      </c>
      <c r="L383" s="18" t="s">
        <v>53</v>
      </c>
      <c r="M383" s="9" t="s">
        <v>117</v>
      </c>
      <c r="N383" s="25" t="s">
        <v>1640</v>
      </c>
      <c r="O383" s="11" t="s">
        <v>29</v>
      </c>
      <c r="P383" s="9" t="s">
        <v>1128</v>
      </c>
      <c r="Q383" s="8" t="s">
        <v>1541</v>
      </c>
      <c r="R383" s="14" t="s">
        <v>1542</v>
      </c>
      <c r="S383" s="12"/>
      <c r="T383" s="12"/>
      <c r="U383" s="12"/>
    </row>
    <row r="384" customFormat="false" ht="18.15" hidden="false" customHeight="false" outlineLevel="0" collapsed="false">
      <c r="A384" s="6" t="s">
        <v>1641</v>
      </c>
      <c r="B384" s="17" t="s">
        <v>1642</v>
      </c>
      <c r="C384" s="14" t="s">
        <v>19</v>
      </c>
      <c r="D384" s="6" t="s">
        <v>1643</v>
      </c>
      <c r="E384" s="10" t="n">
        <v>15600711190</v>
      </c>
      <c r="F384" s="10" t="s">
        <v>50</v>
      </c>
      <c r="G384" s="10" t="n">
        <v>40</v>
      </c>
      <c r="H384" s="8" t="s">
        <v>774</v>
      </c>
      <c r="I384" s="7" t="str">
        <f aca="false">O384&amp;N384&amp;B384</f>
        <v>相城3124史德兵</v>
      </c>
      <c r="J384" s="9" t="s">
        <v>1180</v>
      </c>
      <c r="K384" s="14" t="s">
        <v>266</v>
      </c>
      <c r="L384" s="18" t="s">
        <v>53</v>
      </c>
      <c r="M384" s="9" t="s">
        <v>117</v>
      </c>
      <c r="N384" s="25" t="s">
        <v>1644</v>
      </c>
      <c r="O384" s="11" t="s">
        <v>29</v>
      </c>
      <c r="P384" s="9" t="s">
        <v>1128</v>
      </c>
      <c r="Q384" s="8" t="s">
        <v>1541</v>
      </c>
      <c r="R384" s="14" t="s">
        <v>1542</v>
      </c>
      <c r="S384" s="12"/>
      <c r="T384" s="12"/>
      <c r="U384" s="12"/>
    </row>
    <row r="385" customFormat="false" ht="18.15" hidden="false" customHeight="false" outlineLevel="0" collapsed="false">
      <c r="A385" s="6" t="s">
        <v>1645</v>
      </c>
      <c r="B385" s="17" t="s">
        <v>1646</v>
      </c>
      <c r="C385" s="14" t="s">
        <v>19</v>
      </c>
      <c r="D385" s="6" t="s">
        <v>1647</v>
      </c>
      <c r="E385" s="10" t="n">
        <v>18130384090</v>
      </c>
      <c r="F385" s="10" t="s">
        <v>115</v>
      </c>
      <c r="G385" s="10" t="n">
        <v>40</v>
      </c>
      <c r="H385" s="8" t="s">
        <v>1026</v>
      </c>
      <c r="I385" s="7" t="str">
        <f aca="false">O385&amp;N385&amp;B385</f>
        <v>相城2293宋加磊</v>
      </c>
      <c r="J385" s="9" t="s">
        <v>1180</v>
      </c>
      <c r="K385" s="14" t="s">
        <v>266</v>
      </c>
      <c r="L385" s="18" t="s">
        <v>53</v>
      </c>
      <c r="M385" s="9" t="s">
        <v>117</v>
      </c>
      <c r="N385" s="25" t="n">
        <v>2293</v>
      </c>
      <c r="O385" s="11" t="s">
        <v>29</v>
      </c>
      <c r="P385" s="9" t="s">
        <v>1128</v>
      </c>
      <c r="Q385" s="8" t="s">
        <v>1541</v>
      </c>
      <c r="R385" s="14" t="s">
        <v>1542</v>
      </c>
      <c r="S385" s="12"/>
      <c r="T385" s="12"/>
      <c r="U385" s="12"/>
    </row>
    <row r="386" customFormat="false" ht="18.15" hidden="false" customHeight="false" outlineLevel="0" collapsed="false">
      <c r="A386" s="6" t="s">
        <v>1648</v>
      </c>
      <c r="B386" s="17" t="s">
        <v>1649</v>
      </c>
      <c r="C386" s="14" t="s">
        <v>19</v>
      </c>
      <c r="D386" s="6" t="s">
        <v>1650</v>
      </c>
      <c r="E386" s="10" t="n">
        <v>15667197686</v>
      </c>
      <c r="F386" s="10" t="s">
        <v>62</v>
      </c>
      <c r="G386" s="10" t="n">
        <v>41</v>
      </c>
      <c r="H386" s="8" t="s">
        <v>1598</v>
      </c>
      <c r="I386" s="7" t="str">
        <f aca="false">O386&amp;N386&amp;B386</f>
        <v>相城3062宋龙飞</v>
      </c>
      <c r="J386" s="9" t="s">
        <v>1180</v>
      </c>
      <c r="K386" s="14" t="s">
        <v>266</v>
      </c>
      <c r="L386" s="18" t="s">
        <v>53</v>
      </c>
      <c r="M386" s="9" t="s">
        <v>117</v>
      </c>
      <c r="N386" s="25" t="s">
        <v>1651</v>
      </c>
      <c r="O386" s="11" t="s">
        <v>29</v>
      </c>
      <c r="P386" s="9" t="s">
        <v>1128</v>
      </c>
      <c r="Q386" s="8" t="s">
        <v>1541</v>
      </c>
      <c r="R386" s="14" t="s">
        <v>1542</v>
      </c>
      <c r="S386" s="12"/>
      <c r="T386" s="12"/>
      <c r="U386" s="12"/>
    </row>
    <row r="387" customFormat="false" ht="18.15" hidden="false" customHeight="false" outlineLevel="0" collapsed="false">
      <c r="A387" s="6" t="s">
        <v>1652</v>
      </c>
      <c r="B387" s="17" t="s">
        <v>1653</v>
      </c>
      <c r="C387" s="14" t="s">
        <v>40</v>
      </c>
      <c r="D387" s="6" t="s">
        <v>1654</v>
      </c>
      <c r="E387" s="10" t="n">
        <v>18821670185</v>
      </c>
      <c r="F387" s="10" t="s">
        <v>22</v>
      </c>
      <c r="G387" s="10" t="n">
        <v>37</v>
      </c>
      <c r="H387" s="8" t="s">
        <v>1628</v>
      </c>
      <c r="I387" s="7" t="str">
        <f aca="false">O387&amp;N387&amp;B387</f>
        <v>相城2383孙园园</v>
      </c>
      <c r="J387" s="9" t="s">
        <v>1180</v>
      </c>
      <c r="K387" s="14" t="s">
        <v>266</v>
      </c>
      <c r="L387" s="18" t="s">
        <v>53</v>
      </c>
      <c r="M387" s="9" t="s">
        <v>117</v>
      </c>
      <c r="N387" s="25" t="n">
        <v>2383</v>
      </c>
      <c r="O387" s="11" t="s">
        <v>29</v>
      </c>
      <c r="P387" s="9" t="s">
        <v>1128</v>
      </c>
      <c r="Q387" s="8" t="s">
        <v>1541</v>
      </c>
      <c r="R387" s="14" t="s">
        <v>1542</v>
      </c>
      <c r="S387" s="12"/>
      <c r="T387" s="12"/>
      <c r="U387" s="12"/>
    </row>
    <row r="388" customFormat="false" ht="18.15" hidden="false" customHeight="false" outlineLevel="0" collapsed="false">
      <c r="A388" s="6" t="s">
        <v>1655</v>
      </c>
      <c r="B388" s="17" t="s">
        <v>1656</v>
      </c>
      <c r="C388" s="14" t="s">
        <v>19</v>
      </c>
      <c r="D388" s="6" t="s">
        <v>1657</v>
      </c>
      <c r="E388" s="10" t="n">
        <v>18292386244</v>
      </c>
      <c r="F388" s="10" t="s">
        <v>88</v>
      </c>
      <c r="G388" s="10" t="n">
        <v>42</v>
      </c>
      <c r="H388" s="8" t="s">
        <v>1658</v>
      </c>
      <c r="I388" s="7" t="str">
        <f aca="false">O388&amp;N388&amp;B388</f>
        <v>相城3295王亮</v>
      </c>
      <c r="J388" s="9" t="s">
        <v>1180</v>
      </c>
      <c r="K388" s="14" t="s">
        <v>266</v>
      </c>
      <c r="L388" s="18" t="s">
        <v>53</v>
      </c>
      <c r="M388" s="9" t="s">
        <v>117</v>
      </c>
      <c r="N388" s="25" t="n">
        <v>3295</v>
      </c>
      <c r="O388" s="11" t="s">
        <v>29</v>
      </c>
      <c r="P388" s="9" t="s">
        <v>1128</v>
      </c>
      <c r="Q388" s="8" t="s">
        <v>1541</v>
      </c>
      <c r="R388" s="14" t="s">
        <v>1542</v>
      </c>
      <c r="S388" s="12"/>
      <c r="T388" s="12"/>
      <c r="U388" s="12"/>
    </row>
    <row r="389" customFormat="false" ht="18.15" hidden="false" customHeight="false" outlineLevel="0" collapsed="false">
      <c r="A389" s="6" t="s">
        <v>1659</v>
      </c>
      <c r="B389" s="17" t="s">
        <v>1660</v>
      </c>
      <c r="C389" s="14" t="s">
        <v>19</v>
      </c>
      <c r="D389" s="6" t="s">
        <v>1661</v>
      </c>
      <c r="E389" s="10" t="n">
        <v>15946413130</v>
      </c>
      <c r="F389" s="10" t="s">
        <v>88</v>
      </c>
      <c r="G389" s="10" t="n">
        <v>42</v>
      </c>
      <c r="H389" s="8" t="s">
        <v>1662</v>
      </c>
      <c r="I389" s="7" t="str">
        <f aca="false">O389&amp;N389&amp;B389</f>
        <v>相城664肖广余</v>
      </c>
      <c r="J389" s="9" t="s">
        <v>1180</v>
      </c>
      <c r="K389" s="14" t="s">
        <v>266</v>
      </c>
      <c r="L389" s="18" t="s">
        <v>53</v>
      </c>
      <c r="M389" s="9" t="s">
        <v>117</v>
      </c>
      <c r="N389" s="25" t="n">
        <v>664</v>
      </c>
      <c r="O389" s="11" t="s">
        <v>29</v>
      </c>
      <c r="P389" s="9" t="s">
        <v>1128</v>
      </c>
      <c r="Q389" s="8" t="s">
        <v>1541</v>
      </c>
      <c r="R389" s="14" t="s">
        <v>1542</v>
      </c>
      <c r="S389" s="12"/>
      <c r="T389" s="12"/>
      <c r="U389" s="12"/>
    </row>
    <row r="390" customFormat="false" ht="18.15" hidden="false" customHeight="false" outlineLevel="0" collapsed="false">
      <c r="A390" s="6" t="s">
        <v>1663</v>
      </c>
      <c r="B390" s="17" t="s">
        <v>1664</v>
      </c>
      <c r="C390" s="14" t="s">
        <v>19</v>
      </c>
      <c r="D390" s="6" t="s">
        <v>1665</v>
      </c>
      <c r="E390" s="10" t="n">
        <v>18896903682</v>
      </c>
      <c r="F390" s="10" t="s">
        <v>62</v>
      </c>
      <c r="G390" s="10" t="n">
        <v>42</v>
      </c>
      <c r="H390" s="8" t="s">
        <v>1666</v>
      </c>
      <c r="I390" s="7" t="str">
        <f aca="false">O390&amp;N390&amp;B390</f>
        <v>相城329袁正荣</v>
      </c>
      <c r="J390" s="9" t="s">
        <v>1180</v>
      </c>
      <c r="K390" s="14" t="s">
        <v>266</v>
      </c>
      <c r="L390" s="18" t="s">
        <v>53</v>
      </c>
      <c r="M390" s="9" t="s">
        <v>117</v>
      </c>
      <c r="N390" s="25" t="s">
        <v>1419</v>
      </c>
      <c r="O390" s="11" t="s">
        <v>29</v>
      </c>
      <c r="P390" s="9" t="s">
        <v>1128</v>
      </c>
      <c r="Q390" s="8" t="s">
        <v>1541</v>
      </c>
      <c r="R390" s="14" t="s">
        <v>1542</v>
      </c>
      <c r="S390" s="12"/>
      <c r="T390" s="12"/>
      <c r="U390" s="12"/>
    </row>
    <row r="391" customFormat="false" ht="18.15" hidden="false" customHeight="false" outlineLevel="0" collapsed="false">
      <c r="A391" s="6" t="s">
        <v>1667</v>
      </c>
      <c r="B391" s="17" t="s">
        <v>1668</v>
      </c>
      <c r="C391" s="14" t="s">
        <v>40</v>
      </c>
      <c r="D391" s="6" t="s">
        <v>1669</v>
      </c>
      <c r="E391" s="10" t="n">
        <v>13934866519</v>
      </c>
      <c r="F391" s="10" t="s">
        <v>62</v>
      </c>
      <c r="G391" s="10" t="n">
        <v>36</v>
      </c>
      <c r="H391" s="8" t="s">
        <v>1617</v>
      </c>
      <c r="I391" s="7" t="str">
        <f aca="false">O391&amp;N391&amp;B391</f>
        <v>相城3232张彩红</v>
      </c>
      <c r="J391" s="9" t="s">
        <v>1180</v>
      </c>
      <c r="K391" s="14" t="s">
        <v>266</v>
      </c>
      <c r="L391" s="18" t="s">
        <v>53</v>
      </c>
      <c r="M391" s="9" t="s">
        <v>117</v>
      </c>
      <c r="N391" s="25" t="s">
        <v>1670</v>
      </c>
      <c r="O391" s="11" t="s">
        <v>29</v>
      </c>
      <c r="P391" s="9" t="s">
        <v>1128</v>
      </c>
      <c r="Q391" s="8" t="s">
        <v>1541</v>
      </c>
      <c r="R391" s="14" t="s">
        <v>1542</v>
      </c>
      <c r="S391" s="12"/>
      <c r="T391" s="12"/>
      <c r="U391" s="12"/>
    </row>
    <row r="392" customFormat="false" ht="18.15" hidden="false" customHeight="false" outlineLevel="0" collapsed="false">
      <c r="A392" s="6" t="s">
        <v>1671</v>
      </c>
      <c r="B392" s="17" t="s">
        <v>1672</v>
      </c>
      <c r="C392" s="14" t="s">
        <v>19</v>
      </c>
      <c r="D392" s="6" t="s">
        <v>1673</v>
      </c>
      <c r="E392" s="10" t="n">
        <v>18082520502</v>
      </c>
      <c r="F392" s="10" t="s">
        <v>22</v>
      </c>
      <c r="G392" s="10" t="n">
        <v>38</v>
      </c>
      <c r="H392" s="8" t="s">
        <v>1598</v>
      </c>
      <c r="I392" s="7" t="str">
        <f aca="false">O392&amp;N392&amp;B392</f>
        <v>相城3115张海宁</v>
      </c>
      <c r="J392" s="9" t="s">
        <v>1180</v>
      </c>
      <c r="K392" s="14" t="s">
        <v>266</v>
      </c>
      <c r="L392" s="18" t="s">
        <v>53</v>
      </c>
      <c r="M392" s="9" t="s">
        <v>117</v>
      </c>
      <c r="N392" s="25" t="n">
        <v>3115</v>
      </c>
      <c r="O392" s="11" t="s">
        <v>29</v>
      </c>
      <c r="P392" s="9" t="s">
        <v>1128</v>
      </c>
      <c r="Q392" s="8" t="s">
        <v>1541</v>
      </c>
      <c r="R392" s="14" t="s">
        <v>1542</v>
      </c>
      <c r="S392" s="12"/>
      <c r="T392" s="12"/>
      <c r="U392" s="12"/>
    </row>
    <row r="393" customFormat="false" ht="18.15" hidden="false" customHeight="false" outlineLevel="0" collapsed="false">
      <c r="A393" s="6" t="s">
        <v>1674</v>
      </c>
      <c r="B393" s="17" t="s">
        <v>1675</v>
      </c>
      <c r="C393" s="14" t="s">
        <v>19</v>
      </c>
      <c r="D393" s="6" t="s">
        <v>1676</v>
      </c>
      <c r="E393" s="10" t="n">
        <v>18291022205</v>
      </c>
      <c r="F393" s="10" t="s">
        <v>22</v>
      </c>
      <c r="G393" s="10" t="n">
        <v>37</v>
      </c>
      <c r="H393" s="8" t="s">
        <v>1598</v>
      </c>
      <c r="I393" s="7" t="str">
        <f aca="false">O393&amp;N393&amp;B393</f>
        <v>相城2895宋长军</v>
      </c>
      <c r="J393" s="9" t="s">
        <v>1180</v>
      </c>
      <c r="K393" s="14" t="s">
        <v>266</v>
      </c>
      <c r="L393" s="18" t="s">
        <v>53</v>
      </c>
      <c r="M393" s="9" t="s">
        <v>117</v>
      </c>
      <c r="N393" s="25" t="s">
        <v>1677</v>
      </c>
      <c r="O393" s="11" t="s">
        <v>29</v>
      </c>
      <c r="P393" s="9" t="s">
        <v>1128</v>
      </c>
      <c r="Q393" s="8" t="s">
        <v>1541</v>
      </c>
      <c r="R393" s="14" t="s">
        <v>1542</v>
      </c>
      <c r="S393" s="12"/>
      <c r="T393" s="12"/>
      <c r="U393" s="12"/>
    </row>
    <row r="394" customFormat="false" ht="18.15" hidden="false" customHeight="false" outlineLevel="0" collapsed="false">
      <c r="A394" s="6" t="s">
        <v>1678</v>
      </c>
      <c r="B394" s="17" t="s">
        <v>1679</v>
      </c>
      <c r="C394" s="14" t="s">
        <v>19</v>
      </c>
      <c r="D394" s="6" t="s">
        <v>1680</v>
      </c>
      <c r="E394" s="10" t="n">
        <v>13912625415</v>
      </c>
      <c r="F394" s="10" t="s">
        <v>62</v>
      </c>
      <c r="G394" s="10" t="n">
        <v>40</v>
      </c>
      <c r="H394" s="8" t="s">
        <v>1681</v>
      </c>
      <c r="I394" s="7" t="str">
        <f aca="false">O394&amp;N394&amp;B394</f>
        <v>相城2675曹井祥</v>
      </c>
      <c r="J394" s="9" t="s">
        <v>1180</v>
      </c>
      <c r="K394" s="14" t="s">
        <v>52</v>
      </c>
      <c r="L394" s="18" t="s">
        <v>53</v>
      </c>
      <c r="M394" s="9" t="s">
        <v>117</v>
      </c>
      <c r="N394" s="25" t="s">
        <v>1682</v>
      </c>
      <c r="O394" s="11" t="s">
        <v>29</v>
      </c>
      <c r="P394" s="9" t="s">
        <v>1128</v>
      </c>
      <c r="Q394" s="8" t="s">
        <v>1541</v>
      </c>
      <c r="R394" s="14" t="s">
        <v>1542</v>
      </c>
      <c r="S394" s="12"/>
      <c r="T394" s="12"/>
      <c r="U394" s="12"/>
    </row>
    <row r="395" customFormat="false" ht="18.15" hidden="false" customHeight="false" outlineLevel="0" collapsed="false">
      <c r="A395" s="6" t="s">
        <v>1683</v>
      </c>
      <c r="B395" s="17" t="s">
        <v>1684</v>
      </c>
      <c r="C395" s="14" t="s">
        <v>19</v>
      </c>
      <c r="D395" s="6" t="s">
        <v>1685</v>
      </c>
      <c r="E395" s="10" t="n">
        <v>15501660107</v>
      </c>
      <c r="F395" s="10" t="s">
        <v>115</v>
      </c>
      <c r="G395" s="10" t="n">
        <v>42</v>
      </c>
      <c r="H395" s="8" t="s">
        <v>783</v>
      </c>
      <c r="I395" s="7" t="str">
        <f aca="false">O395&amp;N395&amp;B395</f>
        <v>相城1200成世华</v>
      </c>
      <c r="J395" s="9" t="s">
        <v>1180</v>
      </c>
      <c r="K395" s="14" t="s">
        <v>52</v>
      </c>
      <c r="L395" s="18" t="s">
        <v>53</v>
      </c>
      <c r="M395" s="9" t="s">
        <v>117</v>
      </c>
      <c r="N395" s="25" t="s">
        <v>1686</v>
      </c>
      <c r="O395" s="11" t="s">
        <v>29</v>
      </c>
      <c r="P395" s="9" t="s">
        <v>1128</v>
      </c>
      <c r="Q395" s="8" t="s">
        <v>1541</v>
      </c>
      <c r="R395" s="14" t="s">
        <v>1542</v>
      </c>
      <c r="S395" s="12"/>
      <c r="T395" s="12"/>
      <c r="U395" s="12"/>
    </row>
    <row r="396" customFormat="false" ht="18.15" hidden="false" customHeight="false" outlineLevel="0" collapsed="false">
      <c r="A396" s="6" t="s">
        <v>1687</v>
      </c>
      <c r="B396" s="17" t="s">
        <v>1688</v>
      </c>
      <c r="C396" s="14" t="s">
        <v>40</v>
      </c>
      <c r="D396" s="6" t="s">
        <v>1689</v>
      </c>
      <c r="E396" s="10" t="n">
        <v>15729001559</v>
      </c>
      <c r="F396" s="10" t="s">
        <v>115</v>
      </c>
      <c r="G396" s="10" t="n">
        <v>37</v>
      </c>
      <c r="H396" s="8" t="s">
        <v>104</v>
      </c>
      <c r="I396" s="7" t="str">
        <f aca="false">O396&amp;N396&amp;B396</f>
        <v>相城3198齐文静</v>
      </c>
      <c r="J396" s="9" t="s">
        <v>1180</v>
      </c>
      <c r="K396" s="14" t="s">
        <v>52</v>
      </c>
      <c r="L396" s="18" t="s">
        <v>53</v>
      </c>
      <c r="M396" s="9" t="s">
        <v>117</v>
      </c>
      <c r="N396" s="25" t="s">
        <v>69</v>
      </c>
      <c r="O396" s="11" t="s">
        <v>29</v>
      </c>
      <c r="P396" s="9" t="s">
        <v>1128</v>
      </c>
      <c r="Q396" s="8" t="s">
        <v>1541</v>
      </c>
      <c r="R396" s="14" t="s">
        <v>1542</v>
      </c>
      <c r="S396" s="12"/>
      <c r="T396" s="12"/>
      <c r="U396" s="12"/>
    </row>
    <row r="397" customFormat="false" ht="18.15" hidden="false" customHeight="false" outlineLevel="0" collapsed="false">
      <c r="A397" s="6" t="s">
        <v>1690</v>
      </c>
      <c r="B397" s="17" t="s">
        <v>1691</v>
      </c>
      <c r="C397" s="14" t="s">
        <v>40</v>
      </c>
      <c r="D397" s="6" t="s">
        <v>1692</v>
      </c>
      <c r="E397" s="10" t="n">
        <v>18737936887</v>
      </c>
      <c r="F397" s="10" t="s">
        <v>22</v>
      </c>
      <c r="G397" s="10" t="n">
        <v>37</v>
      </c>
      <c r="H397" s="8" t="s">
        <v>529</v>
      </c>
      <c r="I397" s="7" t="str">
        <f aca="false">O397&amp;N397&amp;B397</f>
        <v>相城1986薛小鸽</v>
      </c>
      <c r="J397" s="9" t="s">
        <v>1180</v>
      </c>
      <c r="K397" s="14" t="s">
        <v>52</v>
      </c>
      <c r="L397" s="18" t="s">
        <v>53</v>
      </c>
      <c r="M397" s="9" t="s">
        <v>117</v>
      </c>
      <c r="N397" s="25" t="n">
        <v>1986</v>
      </c>
      <c r="O397" s="11" t="s">
        <v>29</v>
      </c>
      <c r="P397" s="9" t="s">
        <v>1128</v>
      </c>
      <c r="Q397" s="8" t="s">
        <v>1541</v>
      </c>
      <c r="R397" s="14" t="s">
        <v>1542</v>
      </c>
      <c r="S397" s="12"/>
      <c r="T397" s="12"/>
      <c r="U397" s="12"/>
    </row>
    <row r="398" customFormat="false" ht="18.15" hidden="false" customHeight="false" outlineLevel="0" collapsed="false">
      <c r="A398" s="6" t="s">
        <v>1693</v>
      </c>
      <c r="B398" s="17" t="s">
        <v>1694</v>
      </c>
      <c r="C398" s="14" t="s">
        <v>19</v>
      </c>
      <c r="D398" s="6" t="s">
        <v>1695</v>
      </c>
      <c r="E398" s="10" t="n">
        <v>18239857769</v>
      </c>
      <c r="F398" s="10" t="s">
        <v>115</v>
      </c>
      <c r="G398" s="10" t="n">
        <v>42</v>
      </c>
      <c r="H398" s="8" t="s">
        <v>104</v>
      </c>
      <c r="I398" s="7" t="str">
        <f aca="false">O398&amp;N398&amp;B398</f>
        <v>相城929赵扶龙</v>
      </c>
      <c r="J398" s="9" t="s">
        <v>1180</v>
      </c>
      <c r="K398" s="14" t="s">
        <v>52</v>
      </c>
      <c r="L398" s="18" t="s">
        <v>53</v>
      </c>
      <c r="M398" s="9" t="s">
        <v>117</v>
      </c>
      <c r="N398" s="25" t="s">
        <v>1696</v>
      </c>
      <c r="O398" s="11" t="s">
        <v>29</v>
      </c>
      <c r="P398" s="9" t="s">
        <v>1128</v>
      </c>
      <c r="Q398" s="8" t="s">
        <v>1541</v>
      </c>
      <c r="R398" s="14" t="s">
        <v>1542</v>
      </c>
      <c r="S398" s="12"/>
      <c r="T398" s="12"/>
      <c r="U398" s="12"/>
    </row>
    <row r="399" customFormat="false" ht="18.15" hidden="false" customHeight="false" outlineLevel="0" collapsed="false">
      <c r="A399" s="6" t="s">
        <v>1697</v>
      </c>
      <c r="B399" s="17" t="s">
        <v>1698</v>
      </c>
      <c r="C399" s="14" t="s">
        <v>19</v>
      </c>
      <c r="D399" s="6" t="s">
        <v>1699</v>
      </c>
      <c r="E399" s="10" t="n">
        <v>15035305863</v>
      </c>
      <c r="F399" s="10" t="s">
        <v>62</v>
      </c>
      <c r="G399" s="10" t="n">
        <v>42</v>
      </c>
      <c r="H399" s="8" t="s">
        <v>1700</v>
      </c>
      <c r="I399" s="7" t="str">
        <f aca="false">O399&amp;N399&amp;B399</f>
        <v>相城2760石振兴</v>
      </c>
      <c r="J399" s="9" t="s">
        <v>1180</v>
      </c>
      <c r="K399" s="14" t="s">
        <v>946</v>
      </c>
      <c r="L399" s="18" t="s">
        <v>53</v>
      </c>
      <c r="M399" s="9" t="s">
        <v>117</v>
      </c>
      <c r="N399" s="25" t="n">
        <v>2760</v>
      </c>
      <c r="O399" s="11" t="s">
        <v>29</v>
      </c>
      <c r="P399" s="9" t="s">
        <v>1128</v>
      </c>
      <c r="Q399" s="8" t="s">
        <v>1541</v>
      </c>
      <c r="R399" s="14" t="s">
        <v>1542</v>
      </c>
      <c r="S399" s="12"/>
      <c r="T399" s="12"/>
      <c r="U399" s="12"/>
    </row>
    <row r="400" customFormat="false" ht="18.15" hidden="false" customHeight="false" outlineLevel="0" collapsed="false">
      <c r="A400" s="6" t="s">
        <v>1701</v>
      </c>
      <c r="B400" s="14" t="s">
        <v>1702</v>
      </c>
      <c r="C400" s="14" t="s">
        <v>19</v>
      </c>
      <c r="D400" s="6" t="s">
        <v>1703</v>
      </c>
      <c r="E400" s="9" t="s">
        <v>1704</v>
      </c>
      <c r="F400" s="9" t="s">
        <v>62</v>
      </c>
      <c r="G400" s="9" t="s">
        <v>23</v>
      </c>
      <c r="H400" s="8" t="s">
        <v>1059</v>
      </c>
      <c r="I400" s="7" t="str">
        <f aca="false">O400&amp;N400&amp;B400</f>
        <v>相城3355刘帅</v>
      </c>
      <c r="J400" s="9" t="s">
        <v>1705</v>
      </c>
      <c r="K400" s="8" t="s">
        <v>587</v>
      </c>
      <c r="L400" s="18" t="s">
        <v>53</v>
      </c>
      <c r="M400" s="9" t="s">
        <v>117</v>
      </c>
      <c r="N400" s="25" t="n">
        <v>3355</v>
      </c>
      <c r="O400" s="11" t="s">
        <v>29</v>
      </c>
      <c r="P400" s="9" t="s">
        <v>1128</v>
      </c>
      <c r="Q400" s="8" t="s">
        <v>1478</v>
      </c>
      <c r="R400" s="9" t="s">
        <v>1479</v>
      </c>
      <c r="S400" s="12"/>
      <c r="T400" s="12"/>
      <c r="U400" s="12"/>
    </row>
    <row r="401" customFormat="false" ht="18.15" hidden="false" customHeight="false" outlineLevel="0" collapsed="false">
      <c r="A401" s="6" t="s">
        <v>1706</v>
      </c>
      <c r="B401" s="14" t="s">
        <v>1707</v>
      </c>
      <c r="C401" s="14" t="s">
        <v>19</v>
      </c>
      <c r="D401" s="6" t="s">
        <v>1708</v>
      </c>
      <c r="E401" s="9" t="s">
        <v>1709</v>
      </c>
      <c r="F401" s="9" t="s">
        <v>50</v>
      </c>
      <c r="G401" s="9" t="s">
        <v>222</v>
      </c>
      <c r="H401" s="8" t="s">
        <v>1710</v>
      </c>
      <c r="I401" s="7" t="str">
        <f aca="false">O401&amp;N401&amp;B401</f>
        <v>相城1865果洛罗尖措</v>
      </c>
      <c r="J401" s="9" t="s">
        <v>1705</v>
      </c>
      <c r="K401" s="8" t="s">
        <v>587</v>
      </c>
      <c r="L401" s="18" t="s">
        <v>53</v>
      </c>
      <c r="M401" s="9" t="s">
        <v>117</v>
      </c>
      <c r="N401" s="25" t="n">
        <v>1865</v>
      </c>
      <c r="O401" s="11" t="s">
        <v>29</v>
      </c>
      <c r="P401" s="9" t="s">
        <v>1128</v>
      </c>
      <c r="Q401" s="8" t="s">
        <v>1478</v>
      </c>
      <c r="R401" s="9" t="s">
        <v>1479</v>
      </c>
      <c r="S401" s="12"/>
      <c r="T401" s="12"/>
      <c r="U401" s="12"/>
    </row>
    <row r="402" customFormat="false" ht="18.15" hidden="false" customHeight="false" outlineLevel="0" collapsed="false">
      <c r="A402" s="6" t="s">
        <v>1711</v>
      </c>
      <c r="B402" s="14" t="s">
        <v>1712</v>
      </c>
      <c r="C402" s="14" t="s">
        <v>19</v>
      </c>
      <c r="D402" s="6" t="s">
        <v>1713</v>
      </c>
      <c r="E402" s="9" t="s">
        <v>1714</v>
      </c>
      <c r="F402" s="9" t="s">
        <v>115</v>
      </c>
      <c r="G402" s="9" t="s">
        <v>103</v>
      </c>
      <c r="H402" s="8" t="s">
        <v>1715</v>
      </c>
      <c r="I402" s="7" t="str">
        <f aca="false">O402&amp;N402&amp;B402</f>
        <v>相城3183占涌生</v>
      </c>
      <c r="J402" s="9" t="s">
        <v>1705</v>
      </c>
      <c r="K402" s="8" t="s">
        <v>587</v>
      </c>
      <c r="L402" s="18" t="s">
        <v>53</v>
      </c>
      <c r="M402" s="9" t="s">
        <v>117</v>
      </c>
      <c r="N402" s="25" t="n">
        <v>3183</v>
      </c>
      <c r="O402" s="11" t="s">
        <v>29</v>
      </c>
      <c r="P402" s="9" t="s">
        <v>1128</v>
      </c>
      <c r="Q402" s="8" t="s">
        <v>1478</v>
      </c>
      <c r="R402" s="9" t="s">
        <v>1479</v>
      </c>
      <c r="S402" s="12"/>
      <c r="T402" s="12"/>
      <c r="U402" s="12"/>
    </row>
    <row r="403" customFormat="false" ht="18.15" hidden="false" customHeight="false" outlineLevel="0" collapsed="false">
      <c r="A403" s="6" t="s">
        <v>1716</v>
      </c>
      <c r="B403" s="14" t="s">
        <v>1717</v>
      </c>
      <c r="C403" s="14" t="s">
        <v>19</v>
      </c>
      <c r="D403" s="6" t="s">
        <v>1718</v>
      </c>
      <c r="E403" s="9" t="s">
        <v>1719</v>
      </c>
      <c r="F403" s="9" t="s">
        <v>50</v>
      </c>
      <c r="G403" s="9" t="s">
        <v>222</v>
      </c>
      <c r="H403" s="8" t="s">
        <v>1710</v>
      </c>
      <c r="I403" s="7" t="str">
        <f aca="false">O403&amp;N403&amp;B403</f>
        <v>相城3619洛次</v>
      </c>
      <c r="J403" s="9" t="s">
        <v>1705</v>
      </c>
      <c r="K403" s="8" t="s">
        <v>587</v>
      </c>
      <c r="L403" s="18" t="s">
        <v>53</v>
      </c>
      <c r="M403" s="9" t="s">
        <v>117</v>
      </c>
      <c r="N403" s="25" t="n">
        <v>3619</v>
      </c>
      <c r="O403" s="11" t="s">
        <v>29</v>
      </c>
      <c r="P403" s="9" t="s">
        <v>1128</v>
      </c>
      <c r="Q403" s="8" t="s">
        <v>1478</v>
      </c>
      <c r="R403" s="9" t="s">
        <v>1479</v>
      </c>
      <c r="S403" s="12"/>
      <c r="T403" s="12"/>
      <c r="U403" s="12"/>
    </row>
    <row r="404" customFormat="false" ht="18.15" hidden="false" customHeight="false" outlineLevel="0" collapsed="false">
      <c r="A404" s="6" t="s">
        <v>1720</v>
      </c>
      <c r="B404" s="14" t="s">
        <v>1721</v>
      </c>
      <c r="C404" s="14" t="s">
        <v>19</v>
      </c>
      <c r="D404" s="6" t="s">
        <v>1722</v>
      </c>
      <c r="E404" s="9" t="s">
        <v>1723</v>
      </c>
      <c r="F404" s="9" t="s">
        <v>62</v>
      </c>
      <c r="G404" s="9" t="s">
        <v>37</v>
      </c>
      <c r="H404" s="8" t="s">
        <v>1724</v>
      </c>
      <c r="I404" s="7" t="str">
        <f aca="false">O404&amp;N404&amp;B404</f>
        <v>相城1013杨宝</v>
      </c>
      <c r="J404" s="9" t="s">
        <v>1705</v>
      </c>
      <c r="K404" s="8" t="s">
        <v>587</v>
      </c>
      <c r="L404" s="18" t="s">
        <v>53</v>
      </c>
      <c r="M404" s="9" t="s">
        <v>117</v>
      </c>
      <c r="N404" s="25" t="s">
        <v>1725</v>
      </c>
      <c r="O404" s="11" t="s">
        <v>29</v>
      </c>
      <c r="P404" s="9" t="s">
        <v>1128</v>
      </c>
      <c r="Q404" s="8" t="s">
        <v>1478</v>
      </c>
      <c r="R404" s="9" t="s">
        <v>1479</v>
      </c>
      <c r="S404" s="12"/>
      <c r="T404" s="12"/>
      <c r="U404" s="12"/>
    </row>
    <row r="405" customFormat="false" ht="18.15" hidden="false" customHeight="false" outlineLevel="0" collapsed="false">
      <c r="A405" s="6" t="s">
        <v>1726</v>
      </c>
      <c r="B405" s="14" t="s">
        <v>1727</v>
      </c>
      <c r="C405" s="14" t="s">
        <v>19</v>
      </c>
      <c r="D405" s="6" t="s">
        <v>1728</v>
      </c>
      <c r="E405" s="9" t="s">
        <v>1729</v>
      </c>
      <c r="F405" s="9" t="s">
        <v>50</v>
      </c>
      <c r="G405" s="9" t="s">
        <v>222</v>
      </c>
      <c r="H405" s="8" t="s">
        <v>1414</v>
      </c>
      <c r="I405" s="7" t="str">
        <f aca="false">O405&amp;N405&amp;B405</f>
        <v>相城178楚平涛</v>
      </c>
      <c r="J405" s="9" t="s">
        <v>1705</v>
      </c>
      <c r="K405" s="8" t="s">
        <v>587</v>
      </c>
      <c r="L405" s="18" t="s">
        <v>53</v>
      </c>
      <c r="M405" s="9" t="s">
        <v>117</v>
      </c>
      <c r="N405" s="25" t="s">
        <v>818</v>
      </c>
      <c r="O405" s="11" t="s">
        <v>29</v>
      </c>
      <c r="P405" s="9" t="s">
        <v>1128</v>
      </c>
      <c r="Q405" s="8" t="s">
        <v>1478</v>
      </c>
      <c r="R405" s="9" t="s">
        <v>1479</v>
      </c>
      <c r="S405" s="12"/>
      <c r="T405" s="12"/>
      <c r="U405" s="12"/>
    </row>
    <row r="406" customFormat="false" ht="18.15" hidden="false" customHeight="false" outlineLevel="0" collapsed="false">
      <c r="A406" s="6" t="s">
        <v>1730</v>
      </c>
      <c r="B406" s="14" t="s">
        <v>1731</v>
      </c>
      <c r="C406" s="14" t="s">
        <v>19</v>
      </c>
      <c r="D406" s="6" t="s">
        <v>1732</v>
      </c>
      <c r="E406" s="9" t="s">
        <v>1733</v>
      </c>
      <c r="F406" s="9" t="s">
        <v>50</v>
      </c>
      <c r="G406" s="9" t="s">
        <v>37</v>
      </c>
      <c r="H406" s="8" t="s">
        <v>593</v>
      </c>
      <c r="I406" s="7" t="str">
        <f aca="false">O406&amp;N406&amp;B406</f>
        <v>相城2728吴迟祥</v>
      </c>
      <c r="J406" s="9" t="s">
        <v>1128</v>
      </c>
      <c r="K406" s="14" t="s">
        <v>44</v>
      </c>
      <c r="L406" s="18" t="s">
        <v>53</v>
      </c>
      <c r="M406" s="9" t="s">
        <v>117</v>
      </c>
      <c r="N406" s="25" t="s">
        <v>1734</v>
      </c>
      <c r="O406" s="11" t="s">
        <v>29</v>
      </c>
      <c r="P406" s="9" t="s">
        <v>1352</v>
      </c>
      <c r="Q406" s="8" t="s">
        <v>1478</v>
      </c>
      <c r="R406" s="9" t="s">
        <v>1479</v>
      </c>
      <c r="S406" s="12"/>
      <c r="T406" s="12"/>
      <c r="U406" s="12"/>
    </row>
    <row r="407" customFormat="false" ht="18.15" hidden="false" customHeight="false" outlineLevel="0" collapsed="false">
      <c r="A407" s="6" t="s">
        <v>1735</v>
      </c>
      <c r="B407" s="14" t="s">
        <v>1736</v>
      </c>
      <c r="C407" s="14" t="s">
        <v>19</v>
      </c>
      <c r="D407" s="6" t="s">
        <v>1737</v>
      </c>
      <c r="E407" s="9" t="s">
        <v>124</v>
      </c>
      <c r="F407" s="9"/>
      <c r="G407" s="9"/>
      <c r="H407" s="8" t="s">
        <v>43</v>
      </c>
      <c r="I407" s="7" t="str">
        <f aca="false">O407&amp;N407&amp;B407</f>
        <v>相城3618苏争辉</v>
      </c>
      <c r="J407" s="9" t="s">
        <v>1128</v>
      </c>
      <c r="K407" s="14" t="s">
        <v>44</v>
      </c>
      <c r="L407" s="18" t="s">
        <v>53</v>
      </c>
      <c r="M407" s="9" t="s">
        <v>117</v>
      </c>
      <c r="N407" s="25" t="n">
        <v>3618</v>
      </c>
      <c r="O407" s="11" t="s">
        <v>29</v>
      </c>
      <c r="P407" s="9" t="s">
        <v>1352</v>
      </c>
      <c r="Q407" s="8" t="s">
        <v>1478</v>
      </c>
      <c r="R407" s="9" t="s">
        <v>1479</v>
      </c>
      <c r="S407" s="12"/>
      <c r="T407" s="12"/>
      <c r="U407" s="12"/>
    </row>
    <row r="408" customFormat="false" ht="18.15" hidden="false" customHeight="false" outlineLevel="0" collapsed="false">
      <c r="A408" s="6" t="s">
        <v>1738</v>
      </c>
      <c r="B408" s="14" t="s">
        <v>1739</v>
      </c>
      <c r="C408" s="14" t="s">
        <v>19</v>
      </c>
      <c r="D408" s="6" t="s">
        <v>1740</v>
      </c>
      <c r="E408" s="9" t="s">
        <v>1741</v>
      </c>
      <c r="F408" s="9" t="s">
        <v>62</v>
      </c>
      <c r="G408" s="9" t="s">
        <v>23</v>
      </c>
      <c r="H408" s="8" t="s">
        <v>454</v>
      </c>
      <c r="I408" s="7" t="str">
        <f aca="false">O408&amp;N408&amp;B408</f>
        <v>相城2939张纪辉</v>
      </c>
      <c r="J408" s="9" t="s">
        <v>1128</v>
      </c>
      <c r="K408" s="14" t="s">
        <v>44</v>
      </c>
      <c r="L408" s="18" t="s">
        <v>53</v>
      </c>
      <c r="M408" s="9" t="s">
        <v>117</v>
      </c>
      <c r="N408" s="25" t="s">
        <v>1742</v>
      </c>
      <c r="O408" s="11" t="s">
        <v>29</v>
      </c>
      <c r="P408" s="9" t="s">
        <v>1352</v>
      </c>
      <c r="Q408" s="8" t="s">
        <v>1478</v>
      </c>
      <c r="R408" s="9" t="s">
        <v>1479</v>
      </c>
      <c r="S408" s="12"/>
      <c r="T408" s="12"/>
      <c r="U408" s="12"/>
    </row>
    <row r="409" customFormat="false" ht="18.15" hidden="false" customHeight="false" outlineLevel="0" collapsed="false">
      <c r="A409" s="6" t="s">
        <v>1743</v>
      </c>
      <c r="B409" s="14" t="s">
        <v>1744</v>
      </c>
      <c r="C409" s="14" t="s">
        <v>19</v>
      </c>
      <c r="D409" s="6" t="s">
        <v>1745</v>
      </c>
      <c r="E409" s="9" t="s">
        <v>1746</v>
      </c>
      <c r="F409" s="9" t="s">
        <v>88</v>
      </c>
      <c r="G409" s="9" t="s">
        <v>23</v>
      </c>
      <c r="H409" s="8" t="s">
        <v>495</v>
      </c>
      <c r="I409" s="7" t="str">
        <f aca="false">O409&amp;N409&amp;B409</f>
        <v>相城1075陈波锋</v>
      </c>
      <c r="J409" s="9" t="s">
        <v>1128</v>
      </c>
      <c r="K409" s="14" t="s">
        <v>587</v>
      </c>
      <c r="L409" s="18" t="s">
        <v>53</v>
      </c>
      <c r="M409" s="9" t="s">
        <v>117</v>
      </c>
      <c r="N409" s="6" t="n">
        <v>1075</v>
      </c>
      <c r="O409" s="11" t="s">
        <v>29</v>
      </c>
      <c r="P409" s="9" t="s">
        <v>1352</v>
      </c>
      <c r="Q409" s="8" t="s">
        <v>1478</v>
      </c>
      <c r="R409" s="9" t="s">
        <v>1479</v>
      </c>
      <c r="S409" s="12"/>
      <c r="T409" s="12"/>
      <c r="U409" s="12"/>
    </row>
    <row r="410" customFormat="false" ht="18.15" hidden="false" customHeight="false" outlineLevel="0" collapsed="false">
      <c r="A410" s="6" t="s">
        <v>1747</v>
      </c>
      <c r="B410" s="14" t="s">
        <v>1748</v>
      </c>
      <c r="C410" s="14" t="s">
        <v>19</v>
      </c>
      <c r="D410" s="6" t="s">
        <v>1749</v>
      </c>
      <c r="E410" s="9" t="s">
        <v>1750</v>
      </c>
      <c r="F410" s="9" t="s">
        <v>62</v>
      </c>
      <c r="G410" s="9" t="s">
        <v>103</v>
      </c>
      <c r="H410" s="8" t="s">
        <v>1751</v>
      </c>
      <c r="I410" s="7" t="str">
        <f aca="false">O410&amp;N410&amp;B410</f>
        <v>相城1275姜洪治</v>
      </c>
      <c r="J410" s="9" t="s">
        <v>1128</v>
      </c>
      <c r="K410" s="14" t="s">
        <v>587</v>
      </c>
      <c r="L410" s="18" t="s">
        <v>53</v>
      </c>
      <c r="M410" s="9" t="s">
        <v>117</v>
      </c>
      <c r="N410" s="6" t="n">
        <v>1275</v>
      </c>
      <c r="O410" s="11" t="s">
        <v>29</v>
      </c>
      <c r="P410" s="9" t="s">
        <v>1352</v>
      </c>
      <c r="Q410" s="8" t="s">
        <v>1478</v>
      </c>
      <c r="R410" s="9" t="s">
        <v>1479</v>
      </c>
      <c r="S410" s="12"/>
      <c r="T410" s="12"/>
      <c r="U410" s="12"/>
    </row>
    <row r="411" customFormat="false" ht="18.15" hidden="false" customHeight="false" outlineLevel="0" collapsed="false">
      <c r="A411" s="6" t="s">
        <v>1752</v>
      </c>
      <c r="B411" s="14" t="s">
        <v>1753</v>
      </c>
      <c r="C411" s="14" t="s">
        <v>19</v>
      </c>
      <c r="D411" s="6" t="s">
        <v>1754</v>
      </c>
      <c r="E411" s="9" t="s">
        <v>1755</v>
      </c>
      <c r="F411" s="9" t="s">
        <v>62</v>
      </c>
      <c r="G411" s="9" t="s">
        <v>37</v>
      </c>
      <c r="H411" s="8" t="s">
        <v>1756</v>
      </c>
      <c r="I411" s="7" t="str">
        <f aca="false">O411&amp;N411&amp;B411</f>
        <v>相城1918邓鸿</v>
      </c>
      <c r="J411" s="9" t="s">
        <v>1128</v>
      </c>
      <c r="K411" s="14" t="s">
        <v>587</v>
      </c>
      <c r="L411" s="18" t="s">
        <v>53</v>
      </c>
      <c r="M411" s="9" t="s">
        <v>117</v>
      </c>
      <c r="N411" s="6" t="n">
        <v>1918</v>
      </c>
      <c r="O411" s="11" t="s">
        <v>29</v>
      </c>
      <c r="P411" s="9" t="s">
        <v>1352</v>
      </c>
      <c r="Q411" s="8" t="s">
        <v>1478</v>
      </c>
      <c r="R411" s="9" t="s">
        <v>1479</v>
      </c>
      <c r="S411" s="12"/>
      <c r="T411" s="12"/>
      <c r="U411" s="12"/>
    </row>
    <row r="412" customFormat="false" ht="18.15" hidden="false" customHeight="false" outlineLevel="0" collapsed="false">
      <c r="A412" s="6" t="s">
        <v>1757</v>
      </c>
      <c r="B412" s="14" t="s">
        <v>1758</v>
      </c>
      <c r="C412" s="14" t="s">
        <v>19</v>
      </c>
      <c r="D412" s="6" t="s">
        <v>1759</v>
      </c>
      <c r="E412" s="9" t="s">
        <v>1760</v>
      </c>
      <c r="F412" s="9" t="s">
        <v>115</v>
      </c>
      <c r="G412" s="9" t="s">
        <v>103</v>
      </c>
      <c r="H412" s="8" t="s">
        <v>1761</v>
      </c>
      <c r="I412" s="7" t="str">
        <f aca="false">O412&amp;N412&amp;B412</f>
        <v>相城609桑向涛</v>
      </c>
      <c r="J412" s="9" t="s">
        <v>1128</v>
      </c>
      <c r="K412" s="14" t="s">
        <v>587</v>
      </c>
      <c r="L412" s="18" t="s">
        <v>53</v>
      </c>
      <c r="M412" s="9" t="s">
        <v>117</v>
      </c>
      <c r="N412" s="6" t="n">
        <v>609</v>
      </c>
      <c r="O412" s="11" t="s">
        <v>29</v>
      </c>
      <c r="P412" s="9" t="s">
        <v>1352</v>
      </c>
      <c r="Q412" s="8" t="s">
        <v>1478</v>
      </c>
      <c r="R412" s="9" t="s">
        <v>1479</v>
      </c>
      <c r="S412" s="12"/>
      <c r="T412" s="12"/>
      <c r="U412" s="12"/>
    </row>
    <row r="413" customFormat="false" ht="18.15" hidden="false" customHeight="false" outlineLevel="0" collapsed="false">
      <c r="A413" s="6" t="s">
        <v>1762</v>
      </c>
      <c r="B413" s="14" t="s">
        <v>1763</v>
      </c>
      <c r="C413" s="14" t="s">
        <v>19</v>
      </c>
      <c r="D413" s="6" t="s">
        <v>1764</v>
      </c>
      <c r="E413" s="9" t="s">
        <v>1765</v>
      </c>
      <c r="F413" s="9" t="s">
        <v>62</v>
      </c>
      <c r="G413" s="9" t="s">
        <v>23</v>
      </c>
      <c r="H413" s="8" t="s">
        <v>239</v>
      </c>
      <c r="I413" s="7" t="str">
        <f aca="false">O413&amp;N413&amp;B413</f>
        <v>相城2288冯俊杰</v>
      </c>
      <c r="J413" s="9" t="s">
        <v>1128</v>
      </c>
      <c r="K413" s="14" t="s">
        <v>587</v>
      </c>
      <c r="L413" s="18" t="s">
        <v>53</v>
      </c>
      <c r="M413" s="9" t="s">
        <v>117</v>
      </c>
      <c r="N413" s="6" t="n">
        <v>2288</v>
      </c>
      <c r="O413" s="11" t="s">
        <v>29</v>
      </c>
      <c r="P413" s="9" t="s">
        <v>1766</v>
      </c>
      <c r="Q413" s="8" t="s">
        <v>1478</v>
      </c>
      <c r="R413" s="9" t="s">
        <v>1479</v>
      </c>
      <c r="S413" s="12"/>
      <c r="T413" s="12"/>
      <c r="U413" s="12"/>
    </row>
    <row r="414" customFormat="false" ht="18.15" hidden="false" customHeight="false" outlineLevel="0" collapsed="false">
      <c r="A414" s="6" t="s">
        <v>1767</v>
      </c>
      <c r="B414" s="14" t="s">
        <v>1768</v>
      </c>
      <c r="C414" s="14" t="s">
        <v>19</v>
      </c>
      <c r="D414" s="6" t="s">
        <v>1769</v>
      </c>
      <c r="E414" s="9" t="s">
        <v>1770</v>
      </c>
      <c r="F414" s="9" t="s">
        <v>62</v>
      </c>
      <c r="G414" s="9" t="s">
        <v>23</v>
      </c>
      <c r="H414" s="8" t="s">
        <v>1771</v>
      </c>
      <c r="I414" s="7" t="str">
        <f aca="false">O414&amp;N414&amp;B414</f>
        <v>相城3371李健</v>
      </c>
      <c r="J414" s="9" t="s">
        <v>1128</v>
      </c>
      <c r="K414" s="14" t="s">
        <v>587</v>
      </c>
      <c r="L414" s="18" t="s">
        <v>53</v>
      </c>
      <c r="M414" s="9" t="s">
        <v>117</v>
      </c>
      <c r="N414" s="6" t="n">
        <v>3371</v>
      </c>
      <c r="O414" s="11" t="s">
        <v>29</v>
      </c>
      <c r="P414" s="9" t="s">
        <v>1352</v>
      </c>
      <c r="Q414" s="8" t="s">
        <v>1478</v>
      </c>
      <c r="R414" s="9" t="s">
        <v>1479</v>
      </c>
      <c r="S414" s="12"/>
      <c r="T414" s="12"/>
      <c r="U414" s="12"/>
    </row>
    <row r="415" customFormat="false" ht="18.15" hidden="false" customHeight="false" outlineLevel="0" collapsed="false">
      <c r="A415" s="6" t="s">
        <v>1772</v>
      </c>
      <c r="B415" s="14" t="s">
        <v>1773</v>
      </c>
      <c r="C415" s="14" t="s">
        <v>19</v>
      </c>
      <c r="D415" s="6" t="s">
        <v>1774</v>
      </c>
      <c r="E415" s="9" t="s">
        <v>1775</v>
      </c>
      <c r="F415" s="9" t="s">
        <v>50</v>
      </c>
      <c r="G415" s="9" t="s">
        <v>222</v>
      </c>
      <c r="H415" s="8" t="s">
        <v>1776</v>
      </c>
      <c r="I415" s="7" t="str">
        <f aca="false">O415&amp;N415&amp;B415</f>
        <v>相城2230杨建</v>
      </c>
      <c r="J415" s="9" t="s">
        <v>1128</v>
      </c>
      <c r="K415" s="14" t="s">
        <v>587</v>
      </c>
      <c r="L415" s="18" t="s">
        <v>53</v>
      </c>
      <c r="M415" s="9" t="s">
        <v>117</v>
      </c>
      <c r="N415" s="6" t="n">
        <v>2230</v>
      </c>
      <c r="O415" s="11" t="s">
        <v>29</v>
      </c>
      <c r="P415" s="9" t="s">
        <v>1352</v>
      </c>
      <c r="Q415" s="8" t="s">
        <v>1478</v>
      </c>
      <c r="R415" s="9" t="s">
        <v>1479</v>
      </c>
      <c r="S415" s="12"/>
      <c r="T415" s="12"/>
      <c r="U415" s="12"/>
    </row>
    <row r="416" customFormat="false" ht="18.15" hidden="false" customHeight="false" outlineLevel="0" collapsed="false">
      <c r="A416" s="6" t="s">
        <v>1777</v>
      </c>
      <c r="B416" s="14" t="s">
        <v>1778</v>
      </c>
      <c r="C416" s="14" t="s">
        <v>19</v>
      </c>
      <c r="D416" s="6" t="s">
        <v>1779</v>
      </c>
      <c r="E416" s="9" t="s">
        <v>1780</v>
      </c>
      <c r="F416" s="9" t="s">
        <v>50</v>
      </c>
      <c r="G416" s="9" t="s">
        <v>23</v>
      </c>
      <c r="H416" s="8" t="s">
        <v>1781</v>
      </c>
      <c r="I416" s="7" t="str">
        <f aca="false">O416&amp;N416&amp;B416</f>
        <v>相城3143耿兵</v>
      </c>
      <c r="J416" s="9" t="s">
        <v>1128</v>
      </c>
      <c r="K416" s="14" t="s">
        <v>587</v>
      </c>
      <c r="L416" s="18" t="s">
        <v>53</v>
      </c>
      <c r="M416" s="9" t="s">
        <v>117</v>
      </c>
      <c r="N416" s="6" t="n">
        <v>3143</v>
      </c>
      <c r="O416" s="11" t="s">
        <v>29</v>
      </c>
      <c r="P416" s="9" t="s">
        <v>1352</v>
      </c>
      <c r="Q416" s="8" t="s">
        <v>1478</v>
      </c>
      <c r="R416" s="9" t="s">
        <v>1479</v>
      </c>
      <c r="S416" s="12"/>
      <c r="T416" s="12"/>
      <c r="U416" s="12"/>
    </row>
    <row r="417" customFormat="false" ht="18.15" hidden="false" customHeight="false" outlineLevel="0" collapsed="false">
      <c r="A417" s="6" t="s">
        <v>1782</v>
      </c>
      <c r="B417" s="14" t="s">
        <v>1783</v>
      </c>
      <c r="C417" s="14" t="s">
        <v>19</v>
      </c>
      <c r="D417" s="6" t="s">
        <v>1784</v>
      </c>
      <c r="E417" s="9" t="s">
        <v>1785</v>
      </c>
      <c r="F417" s="9" t="s">
        <v>62</v>
      </c>
      <c r="G417" s="9" t="s">
        <v>23</v>
      </c>
      <c r="H417" s="8" t="s">
        <v>1786</v>
      </c>
      <c r="I417" s="7" t="str">
        <f aca="false">O417&amp;N417&amp;B417</f>
        <v>相城2244康战军</v>
      </c>
      <c r="J417" s="9" t="s">
        <v>1128</v>
      </c>
      <c r="K417" s="14" t="s">
        <v>587</v>
      </c>
      <c r="L417" s="18" t="s">
        <v>53</v>
      </c>
      <c r="M417" s="9" t="s">
        <v>117</v>
      </c>
      <c r="N417" s="6" t="n">
        <v>2244</v>
      </c>
      <c r="O417" s="11" t="s">
        <v>29</v>
      </c>
      <c r="P417" s="9" t="s">
        <v>1352</v>
      </c>
      <c r="Q417" s="8" t="s">
        <v>1478</v>
      </c>
      <c r="R417" s="9" t="s">
        <v>1479</v>
      </c>
      <c r="S417" s="12"/>
      <c r="T417" s="12"/>
      <c r="U417" s="12"/>
    </row>
    <row r="418" customFormat="false" ht="18.15" hidden="false" customHeight="false" outlineLevel="0" collapsed="false">
      <c r="A418" s="6" t="s">
        <v>1787</v>
      </c>
      <c r="B418" s="14" t="s">
        <v>1788</v>
      </c>
      <c r="C418" s="14" t="s">
        <v>19</v>
      </c>
      <c r="D418" s="6" t="s">
        <v>1789</v>
      </c>
      <c r="E418" s="9" t="s">
        <v>1790</v>
      </c>
      <c r="F418" s="9" t="s">
        <v>62</v>
      </c>
      <c r="G418" s="9" t="s">
        <v>23</v>
      </c>
      <c r="H418" s="8" t="s">
        <v>1791</v>
      </c>
      <c r="I418" s="7" t="str">
        <f aca="false">O418&amp;N418&amp;B418</f>
        <v>相城067钟嘉乐</v>
      </c>
      <c r="J418" s="9" t="s">
        <v>1128</v>
      </c>
      <c r="K418" s="14" t="s">
        <v>587</v>
      </c>
      <c r="L418" s="18" t="s">
        <v>53</v>
      </c>
      <c r="M418" s="9" t="s">
        <v>117</v>
      </c>
      <c r="N418" s="6" t="s">
        <v>1792</v>
      </c>
      <c r="O418" s="11" t="s">
        <v>29</v>
      </c>
      <c r="P418" s="9" t="s">
        <v>1352</v>
      </c>
      <c r="Q418" s="8" t="s">
        <v>1478</v>
      </c>
      <c r="R418" s="9" t="s">
        <v>1479</v>
      </c>
      <c r="S418" s="12"/>
      <c r="T418" s="12"/>
      <c r="U418" s="12"/>
    </row>
    <row r="419" customFormat="false" ht="18.15" hidden="false" customHeight="false" outlineLevel="0" collapsed="false">
      <c r="A419" s="6" t="s">
        <v>1793</v>
      </c>
      <c r="B419" s="8" t="s">
        <v>1794</v>
      </c>
      <c r="C419" s="8" t="s">
        <v>19</v>
      </c>
      <c r="D419" s="6" t="s">
        <v>1795</v>
      </c>
      <c r="E419" s="9" t="s">
        <v>1796</v>
      </c>
      <c r="F419" s="9" t="s">
        <v>115</v>
      </c>
      <c r="G419" s="9" t="s">
        <v>23</v>
      </c>
      <c r="H419" s="8" t="s">
        <v>104</v>
      </c>
      <c r="I419" s="7" t="str">
        <f aca="false">O419&amp;N419&amp;B419</f>
        <v>相城1825王鹏杰</v>
      </c>
      <c r="J419" s="9" t="s">
        <v>1128</v>
      </c>
      <c r="K419" s="14" t="s">
        <v>106</v>
      </c>
      <c r="L419" s="18" t="s">
        <v>53</v>
      </c>
      <c r="M419" s="9" t="s">
        <v>117</v>
      </c>
      <c r="N419" s="6" t="n">
        <v>1825</v>
      </c>
      <c r="O419" s="11" t="s">
        <v>29</v>
      </c>
      <c r="P419" s="9" t="s">
        <v>1352</v>
      </c>
      <c r="Q419" s="8" t="s">
        <v>1478</v>
      </c>
      <c r="R419" s="9" t="s">
        <v>1479</v>
      </c>
      <c r="S419" s="12"/>
      <c r="T419" s="12"/>
      <c r="U419" s="12"/>
    </row>
    <row r="420" customFormat="false" ht="18.15" hidden="false" customHeight="false" outlineLevel="0" collapsed="false">
      <c r="A420" s="6" t="s">
        <v>1797</v>
      </c>
      <c r="B420" s="8" t="s">
        <v>1798</v>
      </c>
      <c r="C420" s="8" t="s">
        <v>19</v>
      </c>
      <c r="D420" s="6" t="s">
        <v>1799</v>
      </c>
      <c r="E420" s="9" t="s">
        <v>1800</v>
      </c>
      <c r="F420" s="9" t="s">
        <v>62</v>
      </c>
      <c r="G420" s="9" t="s">
        <v>23</v>
      </c>
      <c r="H420" s="8" t="s">
        <v>104</v>
      </c>
      <c r="I420" s="7" t="str">
        <f aca="false">O420&amp;N420&amp;B420</f>
        <v>相城1988裴卫东</v>
      </c>
      <c r="J420" s="9" t="s">
        <v>1128</v>
      </c>
      <c r="K420" s="14" t="s">
        <v>106</v>
      </c>
      <c r="L420" s="18" t="s">
        <v>53</v>
      </c>
      <c r="M420" s="9" t="s">
        <v>117</v>
      </c>
      <c r="N420" s="6" t="n">
        <v>1988</v>
      </c>
      <c r="O420" s="11" t="s">
        <v>29</v>
      </c>
      <c r="P420" s="9" t="s">
        <v>1352</v>
      </c>
      <c r="Q420" s="8" t="s">
        <v>1478</v>
      </c>
      <c r="R420" s="9" t="s">
        <v>1479</v>
      </c>
      <c r="S420" s="12"/>
      <c r="T420" s="12"/>
      <c r="U420" s="12"/>
    </row>
    <row r="421" customFormat="false" ht="18.15" hidden="false" customHeight="false" outlineLevel="0" collapsed="false">
      <c r="A421" s="6" t="s">
        <v>1801</v>
      </c>
      <c r="B421" s="14" t="s">
        <v>1802</v>
      </c>
      <c r="C421" s="14" t="s">
        <v>19</v>
      </c>
      <c r="D421" s="6" t="s">
        <v>1803</v>
      </c>
      <c r="E421" s="9" t="s">
        <v>1804</v>
      </c>
      <c r="F421" s="9" t="s">
        <v>50</v>
      </c>
      <c r="G421" s="9" t="s">
        <v>37</v>
      </c>
      <c r="H421" s="8" t="s">
        <v>271</v>
      </c>
      <c r="I421" s="7" t="str">
        <f aca="false">O421&amp;N421&amp;B421</f>
        <v>相城2688王柳</v>
      </c>
      <c r="J421" s="9" t="s">
        <v>1128</v>
      </c>
      <c r="K421" s="14" t="s">
        <v>106</v>
      </c>
      <c r="L421" s="18" t="s">
        <v>27</v>
      </c>
      <c r="M421" s="9" t="s">
        <v>117</v>
      </c>
      <c r="N421" s="6" t="n">
        <v>2688</v>
      </c>
      <c r="O421" s="11" t="s">
        <v>29</v>
      </c>
      <c r="P421" s="9" t="s">
        <v>1352</v>
      </c>
      <c r="Q421" s="8" t="s">
        <v>1478</v>
      </c>
      <c r="R421" s="9" t="s">
        <v>1479</v>
      </c>
      <c r="S421" s="12"/>
      <c r="T421" s="12"/>
      <c r="U421" s="12"/>
    </row>
    <row r="422" customFormat="false" ht="18.15" hidden="false" customHeight="false" outlineLevel="0" collapsed="false">
      <c r="A422" s="6" t="s">
        <v>1805</v>
      </c>
      <c r="B422" s="14" t="s">
        <v>1806</v>
      </c>
      <c r="C422" s="14" t="s">
        <v>19</v>
      </c>
      <c r="D422" s="6" t="s">
        <v>1807</v>
      </c>
      <c r="E422" s="9" t="s">
        <v>1808</v>
      </c>
      <c r="F422" s="9" t="s">
        <v>50</v>
      </c>
      <c r="G422" s="9" t="s">
        <v>222</v>
      </c>
      <c r="H422" s="8" t="s">
        <v>1809</v>
      </c>
      <c r="I422" s="7" t="str">
        <f aca="false">O422&amp;N422&amp;B422</f>
        <v>相城2138李文祥</v>
      </c>
      <c r="J422" s="9" t="s">
        <v>1128</v>
      </c>
      <c r="K422" s="14" t="s">
        <v>106</v>
      </c>
      <c r="L422" s="18" t="s">
        <v>27</v>
      </c>
      <c r="M422" s="9" t="s">
        <v>117</v>
      </c>
      <c r="N422" s="6" t="n">
        <v>2138</v>
      </c>
      <c r="O422" s="11" t="s">
        <v>29</v>
      </c>
      <c r="P422" s="9" t="s">
        <v>1352</v>
      </c>
      <c r="Q422" s="8" t="s">
        <v>1478</v>
      </c>
      <c r="R422" s="9" t="s">
        <v>1479</v>
      </c>
      <c r="S422" s="12"/>
      <c r="T422" s="12"/>
      <c r="U422" s="12"/>
    </row>
    <row r="423" customFormat="false" ht="18.15" hidden="false" customHeight="false" outlineLevel="0" collapsed="false">
      <c r="A423" s="6" t="s">
        <v>1810</v>
      </c>
      <c r="B423" s="14" t="s">
        <v>1811</v>
      </c>
      <c r="C423" s="14" t="s">
        <v>19</v>
      </c>
      <c r="D423" s="6" t="s">
        <v>1812</v>
      </c>
      <c r="E423" s="10" t="n">
        <v>15055520394</v>
      </c>
      <c r="F423" s="10" t="s">
        <v>22</v>
      </c>
      <c r="G423" s="10" t="n">
        <v>40</v>
      </c>
      <c r="H423" s="8" t="s">
        <v>1813</v>
      </c>
      <c r="I423" s="7" t="str">
        <f aca="false">O423&amp;N423&amp;B423</f>
        <v>相城3406杜森森</v>
      </c>
      <c r="J423" s="9" t="s">
        <v>1128</v>
      </c>
      <c r="K423" s="14" t="s">
        <v>90</v>
      </c>
      <c r="L423" s="18" t="s">
        <v>53</v>
      </c>
      <c r="M423" s="9" t="s">
        <v>117</v>
      </c>
      <c r="N423" s="25" t="n">
        <v>3406</v>
      </c>
      <c r="O423" s="11" t="s">
        <v>29</v>
      </c>
      <c r="P423" s="9" t="s">
        <v>1352</v>
      </c>
      <c r="Q423" s="8" t="s">
        <v>1541</v>
      </c>
      <c r="R423" s="14" t="s">
        <v>1542</v>
      </c>
      <c r="S423" s="12"/>
      <c r="T423" s="12"/>
      <c r="U423" s="12"/>
    </row>
    <row r="424" customFormat="false" ht="18.15" hidden="false" customHeight="false" outlineLevel="0" collapsed="false">
      <c r="A424" s="6" t="s">
        <v>1814</v>
      </c>
      <c r="B424" s="14" t="s">
        <v>1815</v>
      </c>
      <c r="C424" s="14" t="s">
        <v>19</v>
      </c>
      <c r="D424" s="6" t="s">
        <v>1816</v>
      </c>
      <c r="E424" s="10" t="n">
        <v>15002107039</v>
      </c>
      <c r="F424" s="10" t="s">
        <v>115</v>
      </c>
      <c r="G424" s="10" t="n">
        <v>41</v>
      </c>
      <c r="H424" s="8" t="s">
        <v>1817</v>
      </c>
      <c r="I424" s="7" t="str">
        <f aca="false">O424&amp;N424&amp;B424</f>
        <v>相城3683范寿春</v>
      </c>
      <c r="J424" s="9" t="s">
        <v>1128</v>
      </c>
      <c r="K424" s="14" t="s">
        <v>90</v>
      </c>
      <c r="L424" s="18" t="s">
        <v>53</v>
      </c>
      <c r="M424" s="9" t="s">
        <v>117</v>
      </c>
      <c r="N424" s="25" t="n">
        <v>3683</v>
      </c>
      <c r="O424" s="11" t="s">
        <v>29</v>
      </c>
      <c r="P424" s="9" t="s">
        <v>1352</v>
      </c>
      <c r="Q424" s="8" t="s">
        <v>1541</v>
      </c>
      <c r="R424" s="14" t="s">
        <v>1542</v>
      </c>
      <c r="S424" s="12"/>
      <c r="T424" s="12"/>
      <c r="U424" s="12"/>
    </row>
    <row r="425" customFormat="false" ht="18.15" hidden="false" customHeight="false" outlineLevel="0" collapsed="false">
      <c r="A425" s="6" t="s">
        <v>1818</v>
      </c>
      <c r="B425" s="14" t="s">
        <v>1819</v>
      </c>
      <c r="C425" s="14" t="s">
        <v>19</v>
      </c>
      <c r="D425" s="6" t="s">
        <v>1820</v>
      </c>
      <c r="E425" s="10" t="n">
        <v>13785008056</v>
      </c>
      <c r="F425" s="10" t="s">
        <v>115</v>
      </c>
      <c r="G425" s="10" t="n">
        <v>42</v>
      </c>
      <c r="H425" s="8" t="s">
        <v>1821</v>
      </c>
      <c r="I425" s="7" t="str">
        <f aca="false">O425&amp;N425&amp;B425</f>
        <v>相城2343韩靖武</v>
      </c>
      <c r="J425" s="9" t="s">
        <v>1128</v>
      </c>
      <c r="K425" s="14" t="s">
        <v>90</v>
      </c>
      <c r="L425" s="18" t="s">
        <v>53</v>
      </c>
      <c r="M425" s="9" t="s">
        <v>117</v>
      </c>
      <c r="N425" s="25" t="s">
        <v>1822</v>
      </c>
      <c r="O425" s="11" t="s">
        <v>29</v>
      </c>
      <c r="P425" s="9" t="s">
        <v>1352</v>
      </c>
      <c r="Q425" s="8" t="s">
        <v>1541</v>
      </c>
      <c r="R425" s="14" t="s">
        <v>1542</v>
      </c>
      <c r="S425" s="12"/>
      <c r="T425" s="12"/>
      <c r="U425" s="12"/>
    </row>
    <row r="426" customFormat="false" ht="18.15" hidden="false" customHeight="false" outlineLevel="0" collapsed="false">
      <c r="A426" s="6" t="s">
        <v>1823</v>
      </c>
      <c r="B426" s="17" t="s">
        <v>1824</v>
      </c>
      <c r="C426" s="14" t="s">
        <v>19</v>
      </c>
      <c r="D426" s="6" t="s">
        <v>1825</v>
      </c>
      <c r="E426" s="10" t="n">
        <v>13771920875</v>
      </c>
      <c r="F426" s="10" t="s">
        <v>50</v>
      </c>
      <c r="G426" s="10" t="n">
        <v>42</v>
      </c>
      <c r="H426" s="8" t="s">
        <v>1826</v>
      </c>
      <c r="I426" s="7" t="str">
        <f aca="false">O426&amp;N426&amp;B426</f>
        <v>相城951李冲涛</v>
      </c>
      <c r="J426" s="9" t="s">
        <v>1128</v>
      </c>
      <c r="K426" s="14" t="s">
        <v>90</v>
      </c>
      <c r="L426" s="18" t="s">
        <v>53</v>
      </c>
      <c r="M426" s="9" t="s">
        <v>117</v>
      </c>
      <c r="N426" s="6" t="n">
        <v>951</v>
      </c>
      <c r="O426" s="11" t="s">
        <v>29</v>
      </c>
      <c r="P426" s="9" t="s">
        <v>1352</v>
      </c>
      <c r="Q426" s="8" t="s">
        <v>1541</v>
      </c>
      <c r="R426" s="14" t="s">
        <v>1542</v>
      </c>
      <c r="S426" s="12"/>
      <c r="T426" s="12"/>
      <c r="U426" s="12"/>
    </row>
    <row r="427" customFormat="false" ht="18.15" hidden="false" customHeight="false" outlineLevel="0" collapsed="false">
      <c r="A427" s="6" t="s">
        <v>1827</v>
      </c>
      <c r="B427" s="14" t="s">
        <v>1828</v>
      </c>
      <c r="C427" s="14" t="s">
        <v>19</v>
      </c>
      <c r="D427" s="6" t="s">
        <v>1829</v>
      </c>
      <c r="E427" s="10" t="n">
        <v>13296795552</v>
      </c>
      <c r="F427" s="10" t="s">
        <v>22</v>
      </c>
      <c r="G427" s="10" t="n">
        <v>40</v>
      </c>
      <c r="H427" s="8" t="s">
        <v>1830</v>
      </c>
      <c r="I427" s="7" t="str">
        <f aca="false">O427&amp;N427&amp;B427</f>
        <v>相城1469马荣</v>
      </c>
      <c r="J427" s="9" t="s">
        <v>1128</v>
      </c>
      <c r="K427" s="14" t="s">
        <v>90</v>
      </c>
      <c r="L427" s="18" t="s">
        <v>53</v>
      </c>
      <c r="M427" s="9" t="s">
        <v>117</v>
      </c>
      <c r="N427" s="25" t="n">
        <v>1469</v>
      </c>
      <c r="O427" s="11" t="s">
        <v>29</v>
      </c>
      <c r="P427" s="9" t="s">
        <v>1352</v>
      </c>
      <c r="Q427" s="8" t="s">
        <v>1541</v>
      </c>
      <c r="R427" s="14" t="s">
        <v>1542</v>
      </c>
      <c r="S427" s="12"/>
      <c r="T427" s="12"/>
      <c r="U427" s="12"/>
    </row>
    <row r="428" customFormat="false" ht="18.15" hidden="false" customHeight="false" outlineLevel="0" collapsed="false">
      <c r="A428" s="6" t="s">
        <v>1831</v>
      </c>
      <c r="B428" s="14" t="s">
        <v>1832</v>
      </c>
      <c r="C428" s="14" t="s">
        <v>40</v>
      </c>
      <c r="D428" s="6" t="s">
        <v>1833</v>
      </c>
      <c r="E428" s="10" t="n">
        <v>13730079982</v>
      </c>
      <c r="F428" s="10" t="s">
        <v>50</v>
      </c>
      <c r="G428" s="10" t="n">
        <v>37</v>
      </c>
      <c r="H428" s="8" t="s">
        <v>1821</v>
      </c>
      <c r="I428" s="7" t="str">
        <f aca="false">O428&amp;N428&amp;B428</f>
        <v>相城360屈炜钰</v>
      </c>
      <c r="J428" s="9" t="s">
        <v>1128</v>
      </c>
      <c r="K428" s="14" t="s">
        <v>90</v>
      </c>
      <c r="L428" s="18" t="s">
        <v>53</v>
      </c>
      <c r="M428" s="9" t="s">
        <v>117</v>
      </c>
      <c r="N428" s="25" t="s">
        <v>1555</v>
      </c>
      <c r="O428" s="11" t="s">
        <v>29</v>
      </c>
      <c r="P428" s="9" t="s">
        <v>1352</v>
      </c>
      <c r="Q428" s="8" t="s">
        <v>1541</v>
      </c>
      <c r="R428" s="14" t="s">
        <v>1542</v>
      </c>
      <c r="S428" s="12"/>
      <c r="T428" s="12"/>
      <c r="U428" s="12"/>
    </row>
    <row r="429" customFormat="false" ht="18.15" hidden="false" customHeight="false" outlineLevel="0" collapsed="false">
      <c r="A429" s="6" t="s">
        <v>1834</v>
      </c>
      <c r="B429" s="17" t="s">
        <v>1835</v>
      </c>
      <c r="C429" s="14" t="s">
        <v>19</v>
      </c>
      <c r="D429" s="6" t="s">
        <v>1836</v>
      </c>
      <c r="E429" s="10" t="n">
        <v>17694826403</v>
      </c>
      <c r="F429" s="10" t="s">
        <v>50</v>
      </c>
      <c r="G429" s="10" t="n">
        <v>42</v>
      </c>
      <c r="H429" s="8" t="s">
        <v>1830</v>
      </c>
      <c r="I429" s="7" t="str">
        <f aca="false">O429&amp;N429&amp;B429</f>
        <v>相城1966苏明才</v>
      </c>
      <c r="J429" s="9" t="s">
        <v>1128</v>
      </c>
      <c r="K429" s="14" t="s">
        <v>90</v>
      </c>
      <c r="L429" s="18" t="s">
        <v>53</v>
      </c>
      <c r="M429" s="9" t="s">
        <v>117</v>
      </c>
      <c r="N429" s="6" t="n">
        <v>1966</v>
      </c>
      <c r="O429" s="11" t="s">
        <v>29</v>
      </c>
      <c r="P429" s="9" t="s">
        <v>1352</v>
      </c>
      <c r="Q429" s="8" t="s">
        <v>1541</v>
      </c>
      <c r="R429" s="14" t="s">
        <v>1542</v>
      </c>
      <c r="S429" s="12"/>
      <c r="T429" s="12"/>
      <c r="U429" s="12"/>
    </row>
    <row r="430" customFormat="false" ht="18.15" hidden="false" customHeight="false" outlineLevel="0" collapsed="false">
      <c r="A430" s="6" t="s">
        <v>1837</v>
      </c>
      <c r="B430" s="14" t="s">
        <v>1838</v>
      </c>
      <c r="C430" s="14" t="s">
        <v>19</v>
      </c>
      <c r="D430" s="6" t="s">
        <v>1839</v>
      </c>
      <c r="E430" s="10" t="n">
        <v>17714698619</v>
      </c>
      <c r="F430" s="10" t="s">
        <v>1840</v>
      </c>
      <c r="G430" s="10" t="n">
        <v>42</v>
      </c>
      <c r="H430" s="8" t="s">
        <v>1841</v>
      </c>
      <c r="I430" s="7" t="str">
        <f aca="false">O430&amp;N430&amp;B430</f>
        <v>相城1377杨哲</v>
      </c>
      <c r="J430" s="9" t="s">
        <v>1128</v>
      </c>
      <c r="K430" s="14" t="s">
        <v>90</v>
      </c>
      <c r="L430" s="18" t="s">
        <v>53</v>
      </c>
      <c r="M430" s="9" t="s">
        <v>117</v>
      </c>
      <c r="N430" s="25" t="n">
        <v>1377</v>
      </c>
      <c r="O430" s="11" t="s">
        <v>29</v>
      </c>
      <c r="P430" s="9" t="s">
        <v>1352</v>
      </c>
      <c r="Q430" s="8" t="s">
        <v>1541</v>
      </c>
      <c r="R430" s="14" t="s">
        <v>1542</v>
      </c>
      <c r="S430" s="12"/>
      <c r="T430" s="12"/>
      <c r="U430" s="12"/>
    </row>
    <row r="431" customFormat="false" ht="18.15" hidden="false" customHeight="false" outlineLevel="0" collapsed="false">
      <c r="A431" s="6" t="s">
        <v>1842</v>
      </c>
      <c r="B431" s="14" t="s">
        <v>1843</v>
      </c>
      <c r="C431" s="14" t="s">
        <v>19</v>
      </c>
      <c r="D431" s="6" t="s">
        <v>1844</v>
      </c>
      <c r="E431" s="10" t="n">
        <v>13299548586</v>
      </c>
      <c r="F431" s="10" t="s">
        <v>50</v>
      </c>
      <c r="G431" s="10" t="n">
        <v>40</v>
      </c>
      <c r="H431" s="8" t="s">
        <v>1830</v>
      </c>
      <c r="I431" s="7" t="str">
        <f aca="false">O431&amp;N431&amp;B431</f>
        <v>相城1995袁小龙</v>
      </c>
      <c r="J431" s="9" t="s">
        <v>1128</v>
      </c>
      <c r="K431" s="14" t="s">
        <v>90</v>
      </c>
      <c r="L431" s="18" t="s">
        <v>53</v>
      </c>
      <c r="M431" s="9" t="s">
        <v>117</v>
      </c>
      <c r="N431" s="25" t="n">
        <v>1995</v>
      </c>
      <c r="O431" s="11" t="s">
        <v>29</v>
      </c>
      <c r="P431" s="9" t="s">
        <v>1352</v>
      </c>
      <c r="Q431" s="8" t="s">
        <v>1541</v>
      </c>
      <c r="R431" s="14" t="s">
        <v>1542</v>
      </c>
      <c r="S431" s="12"/>
      <c r="T431" s="12"/>
      <c r="U431" s="12"/>
    </row>
    <row r="432" customFormat="false" ht="18.15" hidden="false" customHeight="false" outlineLevel="0" collapsed="false">
      <c r="A432" s="6" t="s">
        <v>1845</v>
      </c>
      <c r="B432" s="17" t="s">
        <v>1846</v>
      </c>
      <c r="C432" s="14" t="s">
        <v>19</v>
      </c>
      <c r="D432" s="6" t="s">
        <v>1847</v>
      </c>
      <c r="E432" s="10" t="n">
        <v>15090611391</v>
      </c>
      <c r="F432" s="10" t="s">
        <v>50</v>
      </c>
      <c r="G432" s="10" t="n">
        <v>41</v>
      </c>
      <c r="H432" s="8" t="s">
        <v>1848</v>
      </c>
      <c r="I432" s="7" t="str">
        <f aca="false">O432&amp;N432&amp;B432</f>
        <v>相城2165常振宇</v>
      </c>
      <c r="J432" s="9" t="s">
        <v>1128</v>
      </c>
      <c r="K432" s="14" t="s">
        <v>328</v>
      </c>
      <c r="L432" s="18" t="s">
        <v>53</v>
      </c>
      <c r="M432" s="9" t="s">
        <v>117</v>
      </c>
      <c r="N432" s="6" t="n">
        <v>2165</v>
      </c>
      <c r="O432" s="11" t="s">
        <v>29</v>
      </c>
      <c r="P432" s="9" t="s">
        <v>1352</v>
      </c>
      <c r="Q432" s="8" t="s">
        <v>1541</v>
      </c>
      <c r="R432" s="14" t="s">
        <v>1542</v>
      </c>
      <c r="S432" s="12"/>
      <c r="T432" s="12"/>
      <c r="U432" s="12"/>
    </row>
    <row r="433" customFormat="false" ht="18.15" hidden="false" customHeight="false" outlineLevel="0" collapsed="false">
      <c r="A433" s="6" t="s">
        <v>1849</v>
      </c>
      <c r="B433" s="14" t="s">
        <v>1850</v>
      </c>
      <c r="C433" s="14" t="s">
        <v>19</v>
      </c>
      <c r="D433" s="6" t="s">
        <v>1851</v>
      </c>
      <c r="E433" s="10" t="n">
        <v>15034572044</v>
      </c>
      <c r="F433" s="10" t="s">
        <v>88</v>
      </c>
      <c r="G433" s="10" t="n">
        <v>45</v>
      </c>
      <c r="H433" s="8" t="s">
        <v>1852</v>
      </c>
      <c r="I433" s="7" t="str">
        <f aca="false">O433&amp;N433&amp;B433</f>
        <v>相城3290胡世凯</v>
      </c>
      <c r="J433" s="9" t="s">
        <v>1128</v>
      </c>
      <c r="K433" s="14" t="s">
        <v>328</v>
      </c>
      <c r="L433" s="18" t="s">
        <v>53</v>
      </c>
      <c r="M433" s="9" t="s">
        <v>117</v>
      </c>
      <c r="N433" s="6" t="s">
        <v>1853</v>
      </c>
      <c r="O433" s="11" t="s">
        <v>29</v>
      </c>
      <c r="P433" s="9" t="s">
        <v>1352</v>
      </c>
      <c r="Q433" s="8" t="s">
        <v>1541</v>
      </c>
      <c r="R433" s="14" t="s">
        <v>1542</v>
      </c>
      <c r="S433" s="12"/>
      <c r="T433" s="12"/>
      <c r="U433" s="12"/>
    </row>
    <row r="434" customFormat="false" ht="18.15" hidden="false" customHeight="false" outlineLevel="0" collapsed="false">
      <c r="A434" s="6" t="s">
        <v>1854</v>
      </c>
      <c r="B434" s="17" t="s">
        <v>1855</v>
      </c>
      <c r="C434" s="14" t="s">
        <v>40</v>
      </c>
      <c r="D434" s="6" t="s">
        <v>1856</v>
      </c>
      <c r="E434" s="10" t="n">
        <v>15225021680</v>
      </c>
      <c r="F434" s="10" t="s">
        <v>1840</v>
      </c>
      <c r="G434" s="10" t="n">
        <v>38</v>
      </c>
      <c r="H434" s="8" t="s">
        <v>239</v>
      </c>
      <c r="I434" s="7" t="str">
        <f aca="false">O434&amp;N434&amp;B434</f>
        <v>相城3347李盈盈</v>
      </c>
      <c r="J434" s="9" t="s">
        <v>1128</v>
      </c>
      <c r="K434" s="14" t="s">
        <v>328</v>
      </c>
      <c r="L434" s="18" t="s">
        <v>53</v>
      </c>
      <c r="M434" s="9" t="s">
        <v>117</v>
      </c>
      <c r="N434" s="6" t="n">
        <v>3347</v>
      </c>
      <c r="O434" s="11" t="s">
        <v>29</v>
      </c>
      <c r="P434" s="9" t="s">
        <v>1352</v>
      </c>
      <c r="Q434" s="8" t="s">
        <v>1541</v>
      </c>
      <c r="R434" s="14" t="s">
        <v>1542</v>
      </c>
      <c r="S434" s="12"/>
      <c r="T434" s="12"/>
      <c r="U434" s="12"/>
    </row>
    <row r="435" customFormat="false" ht="18.15" hidden="false" customHeight="false" outlineLevel="0" collapsed="false">
      <c r="A435" s="6" t="s">
        <v>1857</v>
      </c>
      <c r="B435" s="17" t="s">
        <v>1858</v>
      </c>
      <c r="C435" s="14" t="s">
        <v>19</v>
      </c>
      <c r="D435" s="6" t="s">
        <v>1859</v>
      </c>
      <c r="E435" s="10" t="n">
        <v>15839421172</v>
      </c>
      <c r="F435" s="10" t="s">
        <v>50</v>
      </c>
      <c r="G435" s="10" t="n">
        <v>41</v>
      </c>
      <c r="H435" s="8" t="s">
        <v>724</v>
      </c>
      <c r="I435" s="7" t="str">
        <f aca="false">O435&amp;N435&amp;B435</f>
        <v>相城2965绳浩勇</v>
      </c>
      <c r="J435" s="9" t="s">
        <v>1128</v>
      </c>
      <c r="K435" s="14" t="s">
        <v>328</v>
      </c>
      <c r="L435" s="18" t="s">
        <v>53</v>
      </c>
      <c r="M435" s="9" t="s">
        <v>117</v>
      </c>
      <c r="N435" s="6" t="n">
        <v>2965</v>
      </c>
      <c r="O435" s="11" t="s">
        <v>29</v>
      </c>
      <c r="P435" s="9" t="s">
        <v>1352</v>
      </c>
      <c r="Q435" s="8" t="s">
        <v>1541</v>
      </c>
      <c r="R435" s="14" t="s">
        <v>1542</v>
      </c>
      <c r="S435" s="12"/>
      <c r="T435" s="12"/>
      <c r="U435" s="12"/>
    </row>
    <row r="436" customFormat="false" ht="18.15" hidden="false" customHeight="false" outlineLevel="0" collapsed="false">
      <c r="A436" s="6" t="s">
        <v>1860</v>
      </c>
      <c r="B436" s="17" t="s">
        <v>1861</v>
      </c>
      <c r="C436" s="14" t="s">
        <v>19</v>
      </c>
      <c r="D436" s="6" t="s">
        <v>1862</v>
      </c>
      <c r="E436" s="10" t="n">
        <v>15836267353</v>
      </c>
      <c r="F436" s="10" t="s">
        <v>1840</v>
      </c>
      <c r="G436" s="10" t="n">
        <v>43</v>
      </c>
      <c r="H436" s="8" t="s">
        <v>724</v>
      </c>
      <c r="I436" s="7" t="str">
        <f aca="false">O436&amp;N436&amp;B436</f>
        <v>相城2927绳红抄</v>
      </c>
      <c r="J436" s="9" t="s">
        <v>1128</v>
      </c>
      <c r="K436" s="14" t="s">
        <v>328</v>
      </c>
      <c r="L436" s="18" t="s">
        <v>53</v>
      </c>
      <c r="M436" s="9" t="s">
        <v>117</v>
      </c>
      <c r="N436" s="6" t="n">
        <v>2927</v>
      </c>
      <c r="O436" s="11" t="s">
        <v>29</v>
      </c>
      <c r="P436" s="9" t="s">
        <v>1352</v>
      </c>
      <c r="Q436" s="8" t="s">
        <v>1541</v>
      </c>
      <c r="R436" s="14" t="s">
        <v>1542</v>
      </c>
      <c r="S436" s="12"/>
      <c r="T436" s="12"/>
      <c r="U436" s="12"/>
    </row>
    <row r="437" customFormat="false" ht="18.15" hidden="false" customHeight="false" outlineLevel="0" collapsed="false">
      <c r="A437" s="6" t="s">
        <v>1863</v>
      </c>
      <c r="B437" s="17" t="s">
        <v>1864</v>
      </c>
      <c r="C437" s="14" t="s">
        <v>19</v>
      </c>
      <c r="D437" s="6" t="s">
        <v>1865</v>
      </c>
      <c r="E437" s="10" t="n">
        <v>15850354742</v>
      </c>
      <c r="F437" s="10" t="s">
        <v>88</v>
      </c>
      <c r="G437" s="10" t="n">
        <v>42</v>
      </c>
      <c r="H437" s="8" t="s">
        <v>1598</v>
      </c>
      <c r="I437" s="7" t="str">
        <f aca="false">O437&amp;N437&amp;B437</f>
        <v>相城1325司强情</v>
      </c>
      <c r="J437" s="9" t="s">
        <v>1128</v>
      </c>
      <c r="K437" s="14" t="s">
        <v>328</v>
      </c>
      <c r="L437" s="18" t="s">
        <v>53</v>
      </c>
      <c r="M437" s="9" t="s">
        <v>117</v>
      </c>
      <c r="N437" s="6" t="n">
        <v>1325</v>
      </c>
      <c r="O437" s="11" t="s">
        <v>29</v>
      </c>
      <c r="P437" s="9" t="s">
        <v>1352</v>
      </c>
      <c r="Q437" s="8" t="s">
        <v>1541</v>
      </c>
      <c r="R437" s="14" t="s">
        <v>1542</v>
      </c>
      <c r="S437" s="12"/>
      <c r="T437" s="12"/>
      <c r="U437" s="12"/>
    </row>
    <row r="438" customFormat="false" ht="18.15" hidden="false" customHeight="false" outlineLevel="0" collapsed="false">
      <c r="A438" s="6" t="s">
        <v>1866</v>
      </c>
      <c r="B438" s="17" t="s">
        <v>1867</v>
      </c>
      <c r="C438" s="14" t="s">
        <v>19</v>
      </c>
      <c r="D438" s="6" t="s">
        <v>1868</v>
      </c>
      <c r="E438" s="10" t="n">
        <v>18912771079</v>
      </c>
      <c r="F438" s="10" t="s">
        <v>50</v>
      </c>
      <c r="G438" s="10" t="n">
        <v>42</v>
      </c>
      <c r="H438" s="8" t="s">
        <v>826</v>
      </c>
      <c r="I438" s="7" t="str">
        <f aca="false">O438&amp;N438&amp;B438</f>
        <v>相城2717王兴巧</v>
      </c>
      <c r="J438" s="9" t="s">
        <v>1128</v>
      </c>
      <c r="K438" s="14" t="s">
        <v>328</v>
      </c>
      <c r="L438" s="18" t="s">
        <v>53</v>
      </c>
      <c r="M438" s="9" t="s">
        <v>117</v>
      </c>
      <c r="N438" s="6" t="n">
        <v>2717</v>
      </c>
      <c r="O438" s="11" t="s">
        <v>29</v>
      </c>
      <c r="P438" s="9" t="s">
        <v>1352</v>
      </c>
      <c r="Q438" s="8" t="s">
        <v>1541</v>
      </c>
      <c r="R438" s="14" t="s">
        <v>1542</v>
      </c>
      <c r="S438" s="12"/>
      <c r="T438" s="12"/>
      <c r="U438" s="12"/>
    </row>
    <row r="439" customFormat="false" ht="18.15" hidden="false" customHeight="false" outlineLevel="0" collapsed="false">
      <c r="A439" s="6" t="s">
        <v>1869</v>
      </c>
      <c r="B439" s="17" t="s">
        <v>1870</v>
      </c>
      <c r="C439" s="14" t="s">
        <v>19</v>
      </c>
      <c r="D439" s="6" t="s">
        <v>1871</v>
      </c>
      <c r="E439" s="10" t="n">
        <v>13529334103</v>
      </c>
      <c r="F439" s="10" t="s">
        <v>50</v>
      </c>
      <c r="G439" s="10" t="n">
        <v>39</v>
      </c>
      <c r="H439" s="8" t="s">
        <v>481</v>
      </c>
      <c r="I439" s="7" t="str">
        <f aca="false">O439&amp;N439&amp;B439</f>
        <v>相城2709王旭</v>
      </c>
      <c r="J439" s="9" t="s">
        <v>1128</v>
      </c>
      <c r="K439" s="14" t="s">
        <v>328</v>
      </c>
      <c r="L439" s="18" t="s">
        <v>53</v>
      </c>
      <c r="M439" s="9" t="s">
        <v>117</v>
      </c>
      <c r="N439" s="6" t="n">
        <v>2709</v>
      </c>
      <c r="O439" s="11" t="s">
        <v>29</v>
      </c>
      <c r="P439" s="9" t="s">
        <v>1352</v>
      </c>
      <c r="Q439" s="8" t="s">
        <v>1541</v>
      </c>
      <c r="R439" s="14" t="s">
        <v>1542</v>
      </c>
      <c r="S439" s="12"/>
      <c r="T439" s="12"/>
      <c r="U439" s="12"/>
    </row>
    <row r="440" customFormat="false" ht="18.15" hidden="false" customHeight="false" outlineLevel="0" collapsed="false">
      <c r="A440" s="6" t="s">
        <v>1872</v>
      </c>
      <c r="B440" s="17" t="s">
        <v>1873</v>
      </c>
      <c r="C440" s="14" t="s">
        <v>19</v>
      </c>
      <c r="D440" s="6" t="s">
        <v>1874</v>
      </c>
      <c r="E440" s="10" t="n">
        <v>18331896739</v>
      </c>
      <c r="F440" s="10" t="s">
        <v>1840</v>
      </c>
      <c r="G440" s="10" t="n">
        <v>42</v>
      </c>
      <c r="H440" s="8" t="s">
        <v>450</v>
      </c>
      <c r="I440" s="7" t="str">
        <f aca="false">O440&amp;N440&amp;B440</f>
        <v>相城3458王永强</v>
      </c>
      <c r="J440" s="9" t="s">
        <v>1128</v>
      </c>
      <c r="K440" s="14" t="s">
        <v>328</v>
      </c>
      <c r="L440" s="18" t="s">
        <v>53</v>
      </c>
      <c r="M440" s="9" t="s">
        <v>117</v>
      </c>
      <c r="N440" s="6" t="n">
        <v>3458</v>
      </c>
      <c r="O440" s="11" t="s">
        <v>29</v>
      </c>
      <c r="P440" s="9" t="s">
        <v>1352</v>
      </c>
      <c r="Q440" s="8" t="s">
        <v>1541</v>
      </c>
      <c r="R440" s="14" t="s">
        <v>1542</v>
      </c>
      <c r="S440" s="12"/>
      <c r="T440" s="12"/>
      <c r="U440" s="12"/>
    </row>
    <row r="441" customFormat="false" ht="18.15" hidden="false" customHeight="false" outlineLevel="0" collapsed="false">
      <c r="A441" s="6" t="s">
        <v>1875</v>
      </c>
      <c r="B441" s="17" t="s">
        <v>1876</v>
      </c>
      <c r="C441" s="14" t="s">
        <v>19</v>
      </c>
      <c r="D441" s="6" t="s">
        <v>1877</v>
      </c>
      <c r="E441" s="10" t="n">
        <v>17633757695</v>
      </c>
      <c r="F441" s="10" t="s">
        <v>88</v>
      </c>
      <c r="G441" s="10" t="n">
        <v>43</v>
      </c>
      <c r="H441" s="8" t="s">
        <v>1878</v>
      </c>
      <c r="I441" s="7" t="str">
        <f aca="false">O441&amp;N441&amp;B441</f>
        <v>相城2334易京龙</v>
      </c>
      <c r="J441" s="9" t="s">
        <v>1128</v>
      </c>
      <c r="K441" s="14" t="s">
        <v>328</v>
      </c>
      <c r="L441" s="18" t="s">
        <v>53</v>
      </c>
      <c r="M441" s="9" t="s">
        <v>117</v>
      </c>
      <c r="N441" s="6" t="n">
        <v>2334</v>
      </c>
      <c r="O441" s="11" t="s">
        <v>29</v>
      </c>
      <c r="P441" s="9" t="s">
        <v>1352</v>
      </c>
      <c r="Q441" s="8" t="s">
        <v>1541</v>
      </c>
      <c r="R441" s="14" t="s">
        <v>1542</v>
      </c>
      <c r="S441" s="12"/>
      <c r="T441" s="12"/>
      <c r="U441" s="12"/>
    </row>
    <row r="442" customFormat="false" ht="18.15" hidden="false" customHeight="false" outlineLevel="0" collapsed="false">
      <c r="A442" s="6" t="s">
        <v>1879</v>
      </c>
      <c r="B442" s="17" t="s">
        <v>1880</v>
      </c>
      <c r="C442" s="14" t="s">
        <v>19</v>
      </c>
      <c r="D442" s="6" t="s">
        <v>1881</v>
      </c>
      <c r="E442" s="10" t="n">
        <v>17513516843</v>
      </c>
      <c r="F442" s="10" t="s">
        <v>50</v>
      </c>
      <c r="G442" s="10" t="n">
        <v>42</v>
      </c>
      <c r="H442" s="8" t="s">
        <v>724</v>
      </c>
      <c r="I442" s="7" t="str">
        <f aca="false">O442&amp;N442&amp;B442</f>
        <v>相城3408苑明刚</v>
      </c>
      <c r="J442" s="9" t="s">
        <v>1128</v>
      </c>
      <c r="K442" s="14" t="s">
        <v>328</v>
      </c>
      <c r="L442" s="18" t="s">
        <v>53</v>
      </c>
      <c r="M442" s="9" t="s">
        <v>117</v>
      </c>
      <c r="N442" s="6" t="n">
        <v>3408</v>
      </c>
      <c r="O442" s="11" t="s">
        <v>29</v>
      </c>
      <c r="P442" s="9" t="s">
        <v>1352</v>
      </c>
      <c r="Q442" s="8" t="s">
        <v>1541</v>
      </c>
      <c r="R442" s="14" t="s">
        <v>1542</v>
      </c>
      <c r="S442" s="12"/>
      <c r="T442" s="12"/>
      <c r="U442" s="12"/>
    </row>
    <row r="443" customFormat="false" ht="18.15" hidden="false" customHeight="false" outlineLevel="0" collapsed="false">
      <c r="A443" s="6" t="s">
        <v>1882</v>
      </c>
      <c r="B443" s="14" t="s">
        <v>1883</v>
      </c>
      <c r="C443" s="14" t="s">
        <v>40</v>
      </c>
      <c r="D443" s="6" t="s">
        <v>1884</v>
      </c>
      <c r="E443" s="10" t="n">
        <v>15862319411</v>
      </c>
      <c r="F443" s="10" t="s">
        <v>22</v>
      </c>
      <c r="G443" s="10" t="n">
        <v>37</v>
      </c>
      <c r="H443" s="8" t="s">
        <v>1885</v>
      </c>
      <c r="I443" s="7" t="str">
        <f aca="false">O443&amp;N443&amp;B443</f>
        <v>相城891艾慧敏</v>
      </c>
      <c r="J443" s="9" t="s">
        <v>1128</v>
      </c>
      <c r="K443" s="14" t="s">
        <v>266</v>
      </c>
      <c r="L443" s="18" t="s">
        <v>53</v>
      </c>
      <c r="M443" s="9" t="s">
        <v>117</v>
      </c>
      <c r="N443" s="6" t="s">
        <v>1886</v>
      </c>
      <c r="O443" s="11" t="s">
        <v>29</v>
      </c>
      <c r="P443" s="9" t="s">
        <v>1352</v>
      </c>
      <c r="Q443" s="8" t="s">
        <v>1541</v>
      </c>
      <c r="R443" s="14" t="s">
        <v>1542</v>
      </c>
      <c r="S443" s="12"/>
      <c r="T443" s="12"/>
      <c r="U443" s="12"/>
    </row>
    <row r="444" customFormat="false" ht="18.15" hidden="false" customHeight="false" outlineLevel="0" collapsed="false">
      <c r="A444" s="6" t="s">
        <v>1887</v>
      </c>
      <c r="B444" s="14" t="s">
        <v>1888</v>
      </c>
      <c r="C444" s="14" t="s">
        <v>19</v>
      </c>
      <c r="D444" s="6" t="s">
        <v>1889</v>
      </c>
      <c r="E444" s="10" t="n">
        <v>18346464828</v>
      </c>
      <c r="F444" s="10" t="s">
        <v>1840</v>
      </c>
      <c r="G444" s="10" t="n">
        <v>42</v>
      </c>
      <c r="H444" s="8" t="s">
        <v>1662</v>
      </c>
      <c r="I444" s="7" t="str">
        <f aca="false">O444&amp;N444&amp;B444</f>
        <v>相城2646丛永超</v>
      </c>
      <c r="J444" s="9" t="s">
        <v>1128</v>
      </c>
      <c r="K444" s="14" t="s">
        <v>266</v>
      </c>
      <c r="L444" s="18" t="s">
        <v>53</v>
      </c>
      <c r="M444" s="9" t="s">
        <v>117</v>
      </c>
      <c r="N444" s="6" t="s">
        <v>1890</v>
      </c>
      <c r="O444" s="11" t="s">
        <v>29</v>
      </c>
      <c r="P444" s="9" t="s">
        <v>1352</v>
      </c>
      <c r="Q444" s="8" t="s">
        <v>1541</v>
      </c>
      <c r="R444" s="14" t="s">
        <v>1542</v>
      </c>
      <c r="S444" s="12"/>
      <c r="T444" s="12"/>
      <c r="U444" s="12"/>
    </row>
    <row r="445" customFormat="false" ht="18.15" hidden="false" customHeight="false" outlineLevel="0" collapsed="false">
      <c r="A445" s="6" t="s">
        <v>1891</v>
      </c>
      <c r="B445" s="14" t="s">
        <v>1892</v>
      </c>
      <c r="C445" s="14" t="s">
        <v>19</v>
      </c>
      <c r="D445" s="6" t="s">
        <v>1893</v>
      </c>
      <c r="E445" s="10" t="n">
        <v>13771710574</v>
      </c>
      <c r="F445" s="10" t="s">
        <v>1840</v>
      </c>
      <c r="G445" s="10" t="n">
        <v>41</v>
      </c>
      <c r="H445" s="8" t="s">
        <v>1232</v>
      </c>
      <c r="I445" s="7" t="str">
        <f aca="false">O445&amp;N445&amp;B445</f>
        <v>相城1999高博</v>
      </c>
      <c r="J445" s="9" t="s">
        <v>1128</v>
      </c>
      <c r="K445" s="14" t="s">
        <v>266</v>
      </c>
      <c r="L445" s="18" t="s">
        <v>53</v>
      </c>
      <c r="M445" s="9" t="s">
        <v>117</v>
      </c>
      <c r="N445" s="6" t="s">
        <v>58</v>
      </c>
      <c r="O445" s="11" t="s">
        <v>29</v>
      </c>
      <c r="P445" s="9" t="s">
        <v>1352</v>
      </c>
      <c r="Q445" s="8" t="s">
        <v>1541</v>
      </c>
      <c r="R445" s="14" t="s">
        <v>1542</v>
      </c>
      <c r="S445" s="12"/>
      <c r="T445" s="12"/>
      <c r="U445" s="12"/>
    </row>
    <row r="446" customFormat="false" ht="18.15" hidden="false" customHeight="false" outlineLevel="0" collapsed="false">
      <c r="A446" s="6" t="s">
        <v>1894</v>
      </c>
      <c r="B446" s="14" t="s">
        <v>1895</v>
      </c>
      <c r="C446" s="14" t="s">
        <v>40</v>
      </c>
      <c r="D446" s="6" t="s">
        <v>1896</v>
      </c>
      <c r="E446" s="10" t="n">
        <v>15929364990</v>
      </c>
      <c r="F446" s="10" t="s">
        <v>50</v>
      </c>
      <c r="G446" s="10" t="n">
        <v>39</v>
      </c>
      <c r="H446" s="8" t="s">
        <v>83</v>
      </c>
      <c r="I446" s="7" t="str">
        <f aca="false">O446&amp;N446&amp;B446</f>
        <v>相城3249高博艳</v>
      </c>
      <c r="J446" s="9" t="s">
        <v>1128</v>
      </c>
      <c r="K446" s="14" t="s">
        <v>266</v>
      </c>
      <c r="L446" s="18" t="s">
        <v>53</v>
      </c>
      <c r="M446" s="9" t="s">
        <v>117</v>
      </c>
      <c r="N446" s="6" t="s">
        <v>1897</v>
      </c>
      <c r="O446" s="11" t="s">
        <v>29</v>
      </c>
      <c r="P446" s="9" t="s">
        <v>1352</v>
      </c>
      <c r="Q446" s="8" t="s">
        <v>1541</v>
      </c>
      <c r="R446" s="14" t="s">
        <v>1542</v>
      </c>
      <c r="S446" s="12"/>
      <c r="T446" s="12"/>
      <c r="U446" s="12"/>
    </row>
    <row r="447" customFormat="false" ht="18.15" hidden="false" customHeight="false" outlineLevel="0" collapsed="false">
      <c r="A447" s="6" t="s">
        <v>1898</v>
      </c>
      <c r="B447" s="14" t="s">
        <v>1899</v>
      </c>
      <c r="C447" s="14" t="s">
        <v>40</v>
      </c>
      <c r="D447" s="6" t="s">
        <v>1900</v>
      </c>
      <c r="E447" s="10" t="n">
        <v>18796398902</v>
      </c>
      <c r="F447" s="10" t="s">
        <v>22</v>
      </c>
      <c r="G447" s="10" t="n">
        <v>38</v>
      </c>
      <c r="H447" s="8" t="s">
        <v>63</v>
      </c>
      <c r="I447" s="7" t="str">
        <f aca="false">O447&amp;N447&amp;B447</f>
        <v>相城3141黄松</v>
      </c>
      <c r="J447" s="9" t="s">
        <v>1128</v>
      </c>
      <c r="K447" s="14" t="s">
        <v>266</v>
      </c>
      <c r="L447" s="18" t="s">
        <v>53</v>
      </c>
      <c r="M447" s="9" t="s">
        <v>117</v>
      </c>
      <c r="N447" s="6" t="s">
        <v>1901</v>
      </c>
      <c r="O447" s="11" t="s">
        <v>29</v>
      </c>
      <c r="P447" s="9" t="s">
        <v>1352</v>
      </c>
      <c r="Q447" s="8" t="s">
        <v>1541</v>
      </c>
      <c r="R447" s="14" t="s">
        <v>1542</v>
      </c>
      <c r="S447" s="12"/>
      <c r="T447" s="12"/>
      <c r="U447" s="12"/>
    </row>
    <row r="448" customFormat="false" ht="18.15" hidden="false" customHeight="false" outlineLevel="0" collapsed="false">
      <c r="A448" s="6" t="s">
        <v>1902</v>
      </c>
      <c r="B448" s="17" t="s">
        <v>1903</v>
      </c>
      <c r="C448" s="14" t="s">
        <v>19</v>
      </c>
      <c r="D448" s="6" t="s">
        <v>1904</v>
      </c>
      <c r="E448" s="10" t="n">
        <v>18859527286</v>
      </c>
      <c r="F448" s="10" t="s">
        <v>50</v>
      </c>
      <c r="G448" s="10" t="n">
        <v>40</v>
      </c>
      <c r="H448" s="8" t="s">
        <v>1905</v>
      </c>
      <c r="I448" s="7" t="str">
        <f aca="false">O448&amp;N448&amp;B448</f>
        <v>相城607李红明</v>
      </c>
      <c r="J448" s="9" t="s">
        <v>1128</v>
      </c>
      <c r="K448" s="14" t="s">
        <v>266</v>
      </c>
      <c r="L448" s="18" t="s">
        <v>53</v>
      </c>
      <c r="M448" s="9" t="s">
        <v>117</v>
      </c>
      <c r="N448" s="6" t="n">
        <v>607</v>
      </c>
      <c r="O448" s="11" t="s">
        <v>29</v>
      </c>
      <c r="P448" s="9" t="s">
        <v>1352</v>
      </c>
      <c r="Q448" s="8" t="s">
        <v>1541</v>
      </c>
      <c r="R448" s="14" t="s">
        <v>1542</v>
      </c>
      <c r="S448" s="12"/>
      <c r="T448" s="12"/>
      <c r="U448" s="12"/>
    </row>
    <row r="449" customFormat="false" ht="18.15" hidden="false" customHeight="false" outlineLevel="0" collapsed="false">
      <c r="A449" s="6" t="s">
        <v>1906</v>
      </c>
      <c r="B449" s="17" t="s">
        <v>1907</v>
      </c>
      <c r="C449" s="14" t="s">
        <v>19</v>
      </c>
      <c r="D449" s="6" t="s">
        <v>1908</v>
      </c>
      <c r="E449" s="10" t="n">
        <v>18893133838</v>
      </c>
      <c r="F449" s="10" t="s">
        <v>22</v>
      </c>
      <c r="G449" s="10" t="n">
        <v>39</v>
      </c>
      <c r="H449" s="8" t="s">
        <v>1275</v>
      </c>
      <c r="I449" s="7" t="str">
        <f aca="false">O449&amp;N449&amp;B449</f>
        <v>相城1373卢得旺</v>
      </c>
      <c r="J449" s="9" t="s">
        <v>1128</v>
      </c>
      <c r="K449" s="14" t="s">
        <v>266</v>
      </c>
      <c r="L449" s="18" t="s">
        <v>53</v>
      </c>
      <c r="M449" s="9" t="s">
        <v>117</v>
      </c>
      <c r="N449" s="6" t="n">
        <v>1373</v>
      </c>
      <c r="O449" s="11" t="s">
        <v>29</v>
      </c>
      <c r="P449" s="9" t="s">
        <v>1352</v>
      </c>
      <c r="Q449" s="8" t="s">
        <v>1541</v>
      </c>
      <c r="R449" s="14" t="s">
        <v>1542</v>
      </c>
      <c r="S449" s="12"/>
      <c r="T449" s="12"/>
      <c r="U449" s="12"/>
    </row>
    <row r="450" customFormat="false" ht="18.15" hidden="false" customHeight="false" outlineLevel="0" collapsed="false">
      <c r="A450" s="6" t="s">
        <v>1909</v>
      </c>
      <c r="B450" s="17" t="s">
        <v>1910</v>
      </c>
      <c r="C450" s="14" t="s">
        <v>19</v>
      </c>
      <c r="D450" s="6" t="s">
        <v>1911</v>
      </c>
      <c r="E450" s="10" t="n">
        <v>13771953616</v>
      </c>
      <c r="F450" s="10" t="s">
        <v>22</v>
      </c>
      <c r="G450" s="10" t="n">
        <v>40</v>
      </c>
      <c r="H450" s="8" t="s">
        <v>1841</v>
      </c>
      <c r="I450" s="7" t="str">
        <f aca="false">O450&amp;N450&amp;B450</f>
        <v>相城1103路宽</v>
      </c>
      <c r="J450" s="9" t="s">
        <v>1128</v>
      </c>
      <c r="K450" s="14" t="s">
        <v>266</v>
      </c>
      <c r="L450" s="18" t="s">
        <v>53</v>
      </c>
      <c r="M450" s="9" t="s">
        <v>117</v>
      </c>
      <c r="N450" s="6" t="n">
        <v>1103</v>
      </c>
      <c r="O450" s="11" t="s">
        <v>29</v>
      </c>
      <c r="P450" s="9" t="s">
        <v>1352</v>
      </c>
      <c r="Q450" s="8" t="s">
        <v>1541</v>
      </c>
      <c r="R450" s="14" t="s">
        <v>1542</v>
      </c>
      <c r="S450" s="12"/>
      <c r="T450" s="12"/>
      <c r="U450" s="12"/>
    </row>
    <row r="451" customFormat="false" ht="18.15" hidden="false" customHeight="false" outlineLevel="0" collapsed="false">
      <c r="A451" s="6" t="s">
        <v>1912</v>
      </c>
      <c r="B451" s="14" t="s">
        <v>1913</v>
      </c>
      <c r="C451" s="14" t="s">
        <v>19</v>
      </c>
      <c r="D451" s="6" t="s">
        <v>1914</v>
      </c>
      <c r="E451" s="10" t="n">
        <v>13901546559</v>
      </c>
      <c r="F451" s="10" t="s">
        <v>115</v>
      </c>
      <c r="G451" s="10" t="n">
        <v>40</v>
      </c>
      <c r="H451" s="8" t="s">
        <v>63</v>
      </c>
      <c r="I451" s="7" t="str">
        <f aca="false">O451&amp;N451&amp;B451</f>
        <v>相城2935孙笑笑</v>
      </c>
      <c r="J451" s="9" t="s">
        <v>1128</v>
      </c>
      <c r="K451" s="14" t="s">
        <v>266</v>
      </c>
      <c r="L451" s="18" t="s">
        <v>53</v>
      </c>
      <c r="M451" s="9" t="s">
        <v>117</v>
      </c>
      <c r="N451" s="6" t="s">
        <v>1915</v>
      </c>
      <c r="O451" s="11" t="s">
        <v>29</v>
      </c>
      <c r="P451" s="9" t="s">
        <v>1352</v>
      </c>
      <c r="Q451" s="8" t="s">
        <v>1541</v>
      </c>
      <c r="R451" s="14" t="s">
        <v>1542</v>
      </c>
      <c r="S451" s="12"/>
      <c r="T451" s="12"/>
      <c r="U451" s="12"/>
    </row>
    <row r="452" customFormat="false" ht="18.15" hidden="false" customHeight="false" outlineLevel="0" collapsed="false">
      <c r="A452" s="6" t="s">
        <v>1916</v>
      </c>
      <c r="B452" s="17" t="s">
        <v>1917</v>
      </c>
      <c r="C452" s="14" t="s">
        <v>19</v>
      </c>
      <c r="D452" s="6" t="s">
        <v>1918</v>
      </c>
      <c r="E452" s="10" t="n">
        <v>16608569796</v>
      </c>
      <c r="F452" s="10" t="s">
        <v>22</v>
      </c>
      <c r="G452" s="10" t="n">
        <v>39</v>
      </c>
      <c r="H452" s="8" t="s">
        <v>1919</v>
      </c>
      <c r="I452" s="7" t="str">
        <f aca="false">O452&amp;N452&amp;B452</f>
        <v>相城3073田学强</v>
      </c>
      <c r="J452" s="9" t="s">
        <v>1128</v>
      </c>
      <c r="K452" s="14" t="s">
        <v>266</v>
      </c>
      <c r="L452" s="18" t="s">
        <v>53</v>
      </c>
      <c r="M452" s="9" t="s">
        <v>117</v>
      </c>
      <c r="N452" s="6" t="n">
        <v>3073</v>
      </c>
      <c r="O452" s="11" t="s">
        <v>29</v>
      </c>
      <c r="P452" s="9" t="s">
        <v>1352</v>
      </c>
      <c r="Q452" s="8" t="s">
        <v>1541</v>
      </c>
      <c r="R452" s="14" t="s">
        <v>1542</v>
      </c>
      <c r="S452" s="12"/>
      <c r="T452" s="12"/>
      <c r="U452" s="12"/>
    </row>
    <row r="453" customFormat="false" ht="18.15" hidden="false" customHeight="false" outlineLevel="0" collapsed="false">
      <c r="A453" s="6" t="s">
        <v>1920</v>
      </c>
      <c r="B453" s="14" t="s">
        <v>1921</v>
      </c>
      <c r="C453" s="14" t="s">
        <v>19</v>
      </c>
      <c r="D453" s="6" t="s">
        <v>1922</v>
      </c>
      <c r="E453" s="10" t="n">
        <v>15046415298</v>
      </c>
      <c r="F453" s="10" t="s">
        <v>1840</v>
      </c>
      <c r="G453" s="10" t="n">
        <v>42</v>
      </c>
      <c r="H453" s="8" t="s">
        <v>1662</v>
      </c>
      <c r="I453" s="7" t="str">
        <f aca="false">O453&amp;N453&amp;B453</f>
        <v>相城3087谢福志</v>
      </c>
      <c r="J453" s="9" t="s">
        <v>1128</v>
      </c>
      <c r="K453" s="14" t="s">
        <v>266</v>
      </c>
      <c r="L453" s="18" t="s">
        <v>53</v>
      </c>
      <c r="M453" s="9" t="s">
        <v>117</v>
      </c>
      <c r="N453" s="6" t="s">
        <v>1923</v>
      </c>
      <c r="O453" s="11" t="s">
        <v>29</v>
      </c>
      <c r="P453" s="9" t="s">
        <v>1352</v>
      </c>
      <c r="Q453" s="8" t="s">
        <v>1541</v>
      </c>
      <c r="R453" s="14" t="s">
        <v>1542</v>
      </c>
      <c r="S453" s="12"/>
      <c r="T453" s="12"/>
      <c r="U453" s="12"/>
    </row>
    <row r="454" customFormat="false" ht="18.15" hidden="false" customHeight="false" outlineLevel="0" collapsed="false">
      <c r="A454" s="6" t="s">
        <v>1924</v>
      </c>
      <c r="B454" s="14" t="s">
        <v>1925</v>
      </c>
      <c r="C454" s="14" t="s">
        <v>19</v>
      </c>
      <c r="D454" s="6" t="s">
        <v>1926</v>
      </c>
      <c r="E454" s="10" t="n">
        <v>13814857109</v>
      </c>
      <c r="F454" s="10" t="s">
        <v>22</v>
      </c>
      <c r="G454" s="10" t="n">
        <v>40</v>
      </c>
      <c r="H454" s="8" t="s">
        <v>1927</v>
      </c>
      <c r="I454" s="7" t="str">
        <f aca="false">O454&amp;N454&amp;B454</f>
        <v>相城362杨社明</v>
      </c>
      <c r="J454" s="9" t="s">
        <v>1128</v>
      </c>
      <c r="K454" s="14" t="s">
        <v>266</v>
      </c>
      <c r="L454" s="18" t="s">
        <v>53</v>
      </c>
      <c r="M454" s="9" t="s">
        <v>117</v>
      </c>
      <c r="N454" s="6" t="s">
        <v>1561</v>
      </c>
      <c r="O454" s="11" t="s">
        <v>29</v>
      </c>
      <c r="P454" s="9" t="s">
        <v>1352</v>
      </c>
      <c r="Q454" s="8" t="s">
        <v>1541</v>
      </c>
      <c r="R454" s="14" t="s">
        <v>1542</v>
      </c>
      <c r="S454" s="12"/>
      <c r="T454" s="12"/>
      <c r="U454" s="12"/>
    </row>
    <row r="455" customFormat="false" ht="18.15" hidden="false" customHeight="false" outlineLevel="0" collapsed="false">
      <c r="A455" s="6" t="s">
        <v>1928</v>
      </c>
      <c r="B455" s="14" t="s">
        <v>1929</v>
      </c>
      <c r="C455" s="14" t="s">
        <v>19</v>
      </c>
      <c r="D455" s="6" t="s">
        <v>1930</v>
      </c>
      <c r="E455" s="10" t="n">
        <v>15370392402</v>
      </c>
      <c r="F455" s="10" t="s">
        <v>22</v>
      </c>
      <c r="G455" s="10" t="n">
        <v>41</v>
      </c>
      <c r="H455" s="8" t="s">
        <v>1931</v>
      </c>
      <c r="I455" s="7" t="str">
        <f aca="false">O455&amp;N455&amp;B455</f>
        <v>相城1195赵兴银</v>
      </c>
      <c r="J455" s="9" t="s">
        <v>1128</v>
      </c>
      <c r="K455" s="14" t="s">
        <v>266</v>
      </c>
      <c r="L455" s="18" t="s">
        <v>53</v>
      </c>
      <c r="M455" s="9" t="s">
        <v>117</v>
      </c>
      <c r="N455" s="6" t="s">
        <v>1932</v>
      </c>
      <c r="O455" s="11" t="s">
        <v>29</v>
      </c>
      <c r="P455" s="9" t="s">
        <v>1352</v>
      </c>
      <c r="Q455" s="8" t="s">
        <v>1541</v>
      </c>
      <c r="R455" s="14" t="s">
        <v>1542</v>
      </c>
      <c r="S455" s="12"/>
      <c r="T455" s="12"/>
      <c r="U455" s="12"/>
    </row>
    <row r="456" customFormat="false" ht="18.15" hidden="false" customHeight="false" outlineLevel="0" collapsed="false">
      <c r="A456" s="6" t="s">
        <v>1933</v>
      </c>
      <c r="B456" s="17" t="s">
        <v>1934</v>
      </c>
      <c r="C456" s="14" t="s">
        <v>19</v>
      </c>
      <c r="D456" s="6" t="s">
        <v>1935</v>
      </c>
      <c r="E456" s="10" t="n">
        <v>18800306231</v>
      </c>
      <c r="F456" s="10" t="s">
        <v>22</v>
      </c>
      <c r="G456" s="10" t="n">
        <v>42</v>
      </c>
      <c r="H456" s="8" t="s">
        <v>1936</v>
      </c>
      <c r="I456" s="7" t="str">
        <f aca="false">O456&amp;N456&amp;B456</f>
        <v>相城3720毕高峰</v>
      </c>
      <c r="J456" s="9" t="s">
        <v>1128</v>
      </c>
      <c r="K456" s="14" t="s">
        <v>52</v>
      </c>
      <c r="L456" s="18" t="s">
        <v>53</v>
      </c>
      <c r="M456" s="9" t="s">
        <v>117</v>
      </c>
      <c r="N456" s="6" t="n">
        <v>3720</v>
      </c>
      <c r="O456" s="11" t="s">
        <v>29</v>
      </c>
      <c r="P456" s="9" t="s">
        <v>1352</v>
      </c>
      <c r="Q456" s="8" t="s">
        <v>1541</v>
      </c>
      <c r="R456" s="14" t="s">
        <v>1542</v>
      </c>
      <c r="S456" s="12"/>
      <c r="T456" s="12"/>
      <c r="U456" s="12"/>
    </row>
    <row r="457" customFormat="false" ht="18.15" hidden="false" customHeight="false" outlineLevel="0" collapsed="false">
      <c r="A457" s="6" t="s">
        <v>1937</v>
      </c>
      <c r="B457" s="17" t="s">
        <v>1938</v>
      </c>
      <c r="C457" s="14" t="s">
        <v>19</v>
      </c>
      <c r="D457" s="6" t="s">
        <v>1939</v>
      </c>
      <c r="E457" s="10" t="n">
        <v>15138084910</v>
      </c>
      <c r="F457" s="10" t="s">
        <v>50</v>
      </c>
      <c r="G457" s="10" t="n">
        <v>41</v>
      </c>
      <c r="H457" s="8" t="s">
        <v>1940</v>
      </c>
      <c r="I457" s="7" t="str">
        <f aca="false">O457&amp;N457&amp;B457</f>
        <v>相城1512郭毅</v>
      </c>
      <c r="J457" s="9" t="s">
        <v>1128</v>
      </c>
      <c r="K457" s="14" t="s">
        <v>52</v>
      </c>
      <c r="L457" s="18" t="s">
        <v>53</v>
      </c>
      <c r="M457" s="9" t="s">
        <v>117</v>
      </c>
      <c r="N457" s="6" t="n">
        <v>1512</v>
      </c>
      <c r="O457" s="11" t="s">
        <v>29</v>
      </c>
      <c r="P457" s="9" t="s">
        <v>1352</v>
      </c>
      <c r="Q457" s="8" t="s">
        <v>1541</v>
      </c>
      <c r="R457" s="14" t="s">
        <v>1542</v>
      </c>
      <c r="S457" s="12"/>
      <c r="T457" s="12"/>
      <c r="U457" s="12"/>
    </row>
    <row r="458" customFormat="false" ht="18.15" hidden="false" customHeight="false" outlineLevel="0" collapsed="false">
      <c r="A458" s="6" t="s">
        <v>1941</v>
      </c>
      <c r="B458" s="17" t="s">
        <v>1942</v>
      </c>
      <c r="C458" s="14" t="s">
        <v>19</v>
      </c>
      <c r="D458" s="6" t="s">
        <v>1943</v>
      </c>
      <c r="E458" s="10" t="n">
        <v>17124444442</v>
      </c>
      <c r="F458" s="10" t="s">
        <v>1840</v>
      </c>
      <c r="G458" s="10" t="n">
        <v>39</v>
      </c>
      <c r="H458" s="8" t="s">
        <v>1944</v>
      </c>
      <c r="I458" s="7" t="str">
        <f aca="false">O458&amp;N458&amp;B458</f>
        <v>相城1045韩东亮</v>
      </c>
      <c r="J458" s="9" t="s">
        <v>1128</v>
      </c>
      <c r="K458" s="14" t="s">
        <v>52</v>
      </c>
      <c r="L458" s="18" t="s">
        <v>53</v>
      </c>
      <c r="M458" s="9" t="s">
        <v>117</v>
      </c>
      <c r="N458" s="6" t="n">
        <v>1045</v>
      </c>
      <c r="O458" s="11" t="s">
        <v>29</v>
      </c>
      <c r="P458" s="9" t="s">
        <v>1352</v>
      </c>
      <c r="Q458" s="8" t="s">
        <v>1541</v>
      </c>
      <c r="R458" s="14" t="s">
        <v>1542</v>
      </c>
      <c r="S458" s="12"/>
      <c r="T458" s="12"/>
      <c r="U458" s="12"/>
    </row>
    <row r="459" customFormat="false" ht="18.15" hidden="false" customHeight="false" outlineLevel="0" collapsed="false">
      <c r="A459" s="6" t="s">
        <v>1945</v>
      </c>
      <c r="B459" s="17" t="s">
        <v>1946</v>
      </c>
      <c r="C459" s="14" t="s">
        <v>19</v>
      </c>
      <c r="D459" s="6" t="s">
        <v>1947</v>
      </c>
      <c r="E459" s="10" t="n">
        <v>17515756718</v>
      </c>
      <c r="F459" s="10" t="s">
        <v>1840</v>
      </c>
      <c r="G459" s="10" t="n">
        <v>41</v>
      </c>
      <c r="H459" s="8" t="s">
        <v>1826</v>
      </c>
      <c r="I459" s="7" t="str">
        <f aca="false">O459&amp;N459&amp;B459</f>
        <v>相城021郝君榜</v>
      </c>
      <c r="J459" s="9" t="s">
        <v>1128</v>
      </c>
      <c r="K459" s="14" t="s">
        <v>52</v>
      </c>
      <c r="L459" s="18" t="s">
        <v>53</v>
      </c>
      <c r="M459" s="9" t="s">
        <v>117</v>
      </c>
      <c r="N459" s="6" t="s">
        <v>1948</v>
      </c>
      <c r="O459" s="11" t="s">
        <v>29</v>
      </c>
      <c r="P459" s="9" t="s">
        <v>1352</v>
      </c>
      <c r="Q459" s="8" t="s">
        <v>1541</v>
      </c>
      <c r="R459" s="14" t="s">
        <v>1542</v>
      </c>
      <c r="S459" s="12"/>
      <c r="T459" s="12"/>
      <c r="U459" s="12"/>
    </row>
    <row r="460" customFormat="false" ht="18.15" hidden="false" customHeight="false" outlineLevel="0" collapsed="false">
      <c r="A460" s="6" t="s">
        <v>1949</v>
      </c>
      <c r="B460" s="17" t="s">
        <v>1950</v>
      </c>
      <c r="C460" s="14" t="s">
        <v>19</v>
      </c>
      <c r="D460" s="6" t="s">
        <v>1951</v>
      </c>
      <c r="E460" s="10" t="n">
        <v>15091600527</v>
      </c>
      <c r="F460" s="10" t="s">
        <v>50</v>
      </c>
      <c r="G460" s="10" t="n">
        <v>40</v>
      </c>
      <c r="H460" s="8" t="s">
        <v>1952</v>
      </c>
      <c r="I460" s="7" t="str">
        <f aca="false">O460&amp;N460&amp;B460</f>
        <v>相城3722景志超</v>
      </c>
      <c r="J460" s="9" t="s">
        <v>1128</v>
      </c>
      <c r="K460" s="14" t="s">
        <v>52</v>
      </c>
      <c r="L460" s="18" t="s">
        <v>53</v>
      </c>
      <c r="M460" s="9" t="s">
        <v>117</v>
      </c>
      <c r="N460" s="6" t="n">
        <v>3722</v>
      </c>
      <c r="O460" s="11" t="s">
        <v>29</v>
      </c>
      <c r="P460" s="9" t="s">
        <v>1352</v>
      </c>
      <c r="Q460" s="8" t="s">
        <v>1541</v>
      </c>
      <c r="R460" s="14" t="s">
        <v>1542</v>
      </c>
      <c r="S460" s="12"/>
      <c r="T460" s="12"/>
      <c r="U460" s="12"/>
    </row>
    <row r="461" customFormat="false" ht="18.15" hidden="false" customHeight="false" outlineLevel="0" collapsed="false">
      <c r="A461" s="6" t="s">
        <v>1953</v>
      </c>
      <c r="B461" s="17" t="s">
        <v>1954</v>
      </c>
      <c r="C461" s="14" t="s">
        <v>19</v>
      </c>
      <c r="D461" s="6" t="s">
        <v>1955</v>
      </c>
      <c r="E461" s="10" t="n">
        <v>13075789681</v>
      </c>
      <c r="F461" s="10" t="s">
        <v>1840</v>
      </c>
      <c r="G461" s="10" t="n">
        <v>42</v>
      </c>
      <c r="H461" s="8" t="s">
        <v>1210</v>
      </c>
      <c r="I461" s="7" t="str">
        <f aca="false">O461&amp;N461&amp;B461</f>
        <v>相城2735李恩龙</v>
      </c>
      <c r="J461" s="9" t="s">
        <v>1128</v>
      </c>
      <c r="K461" s="14" t="s">
        <v>52</v>
      </c>
      <c r="L461" s="18" t="s">
        <v>53</v>
      </c>
      <c r="M461" s="9" t="s">
        <v>117</v>
      </c>
      <c r="N461" s="6" t="n">
        <v>2735</v>
      </c>
      <c r="O461" s="11" t="s">
        <v>29</v>
      </c>
      <c r="P461" s="9" t="s">
        <v>1352</v>
      </c>
      <c r="Q461" s="8" t="s">
        <v>1541</v>
      </c>
      <c r="R461" s="14" t="s">
        <v>1542</v>
      </c>
      <c r="S461" s="12"/>
      <c r="T461" s="12"/>
      <c r="U461" s="12"/>
    </row>
    <row r="462" customFormat="false" ht="18.15" hidden="false" customHeight="false" outlineLevel="0" collapsed="false">
      <c r="A462" s="6" t="s">
        <v>1956</v>
      </c>
      <c r="B462" s="14" t="s">
        <v>1957</v>
      </c>
      <c r="C462" s="14" t="s">
        <v>40</v>
      </c>
      <c r="D462" s="6" t="s">
        <v>1958</v>
      </c>
      <c r="E462" s="10" t="n">
        <v>15036372219</v>
      </c>
      <c r="F462" s="10" t="s">
        <v>22</v>
      </c>
      <c r="G462" s="10" t="n">
        <v>37</v>
      </c>
      <c r="H462" s="8" t="s">
        <v>529</v>
      </c>
      <c r="I462" s="7" t="str">
        <f aca="false">O462&amp;N462&amp;B462</f>
        <v>相城2950李小平</v>
      </c>
      <c r="J462" s="9" t="s">
        <v>1128</v>
      </c>
      <c r="K462" s="14" t="s">
        <v>52</v>
      </c>
      <c r="L462" s="18" t="s">
        <v>53</v>
      </c>
      <c r="M462" s="9" t="s">
        <v>117</v>
      </c>
      <c r="N462" s="6" t="s">
        <v>1959</v>
      </c>
      <c r="O462" s="11" t="s">
        <v>29</v>
      </c>
      <c r="P462" s="9" t="s">
        <v>1352</v>
      </c>
      <c r="Q462" s="8" t="s">
        <v>1541</v>
      </c>
      <c r="R462" s="14" t="s">
        <v>1542</v>
      </c>
      <c r="S462" s="12"/>
      <c r="T462" s="12"/>
      <c r="U462" s="12"/>
    </row>
    <row r="463" customFormat="false" ht="18.15" hidden="false" customHeight="false" outlineLevel="0" collapsed="false">
      <c r="A463" s="6" t="s">
        <v>1960</v>
      </c>
      <c r="B463" s="17" t="s">
        <v>1961</v>
      </c>
      <c r="C463" s="14" t="s">
        <v>19</v>
      </c>
      <c r="D463" s="6" t="s">
        <v>1962</v>
      </c>
      <c r="E463" s="10" t="n">
        <v>18793852396</v>
      </c>
      <c r="F463" s="10" t="s">
        <v>1840</v>
      </c>
      <c r="G463" s="10" t="n">
        <v>43</v>
      </c>
      <c r="H463" s="8" t="s">
        <v>367</v>
      </c>
      <c r="I463" s="7" t="str">
        <f aca="false">O463&amp;N463&amp;B463</f>
        <v>相城3712王强强</v>
      </c>
      <c r="J463" s="9" t="s">
        <v>1128</v>
      </c>
      <c r="K463" s="14" t="s">
        <v>52</v>
      </c>
      <c r="L463" s="18" t="s">
        <v>53</v>
      </c>
      <c r="M463" s="9" t="s">
        <v>117</v>
      </c>
      <c r="N463" s="6" t="n">
        <v>3712</v>
      </c>
      <c r="O463" s="11" t="s">
        <v>29</v>
      </c>
      <c r="P463" s="9" t="s">
        <v>1352</v>
      </c>
      <c r="Q463" s="8" t="s">
        <v>1541</v>
      </c>
      <c r="R463" s="14" t="s">
        <v>1542</v>
      </c>
      <c r="S463" s="12"/>
      <c r="T463" s="12"/>
      <c r="U463" s="12"/>
    </row>
    <row r="464" customFormat="false" ht="18.15" hidden="false" customHeight="false" outlineLevel="0" collapsed="false">
      <c r="A464" s="6" t="s">
        <v>1963</v>
      </c>
      <c r="B464" s="14" t="s">
        <v>1964</v>
      </c>
      <c r="C464" s="14" t="s">
        <v>19</v>
      </c>
      <c r="D464" s="6" t="s">
        <v>1965</v>
      </c>
      <c r="E464" s="10" t="n">
        <v>18638875082</v>
      </c>
      <c r="F464" s="10" t="s">
        <v>62</v>
      </c>
      <c r="G464" s="10" t="n">
        <v>41</v>
      </c>
      <c r="H464" s="8" t="s">
        <v>1966</v>
      </c>
      <c r="I464" s="7" t="str">
        <f aca="false">O464&amp;N464&amp;B464</f>
        <v>相城2017魏帅帅</v>
      </c>
      <c r="J464" s="9" t="s">
        <v>1128</v>
      </c>
      <c r="K464" s="14" t="s">
        <v>52</v>
      </c>
      <c r="L464" s="18" t="s">
        <v>53</v>
      </c>
      <c r="M464" s="9" t="s">
        <v>117</v>
      </c>
      <c r="N464" s="6" t="s">
        <v>1967</v>
      </c>
      <c r="O464" s="11" t="s">
        <v>29</v>
      </c>
      <c r="P464" s="9" t="s">
        <v>1352</v>
      </c>
      <c r="Q464" s="8" t="s">
        <v>1541</v>
      </c>
      <c r="R464" s="14" t="s">
        <v>1542</v>
      </c>
      <c r="S464" s="12"/>
      <c r="T464" s="12"/>
      <c r="U464" s="12"/>
    </row>
    <row r="465" customFormat="false" ht="18.15" hidden="false" customHeight="false" outlineLevel="0" collapsed="false">
      <c r="A465" s="6" t="s">
        <v>1968</v>
      </c>
      <c r="B465" s="17" t="s">
        <v>1969</v>
      </c>
      <c r="C465" s="14" t="s">
        <v>19</v>
      </c>
      <c r="D465" s="6" t="s">
        <v>1970</v>
      </c>
      <c r="E465" s="10" t="n">
        <v>13291082675</v>
      </c>
      <c r="F465" s="10" t="s">
        <v>115</v>
      </c>
      <c r="G465" s="10" t="n">
        <v>43</v>
      </c>
      <c r="H465" s="8" t="s">
        <v>1971</v>
      </c>
      <c r="I465" s="7" t="str">
        <f aca="false">O465&amp;N465&amp;B465</f>
        <v>相城3681张淼</v>
      </c>
      <c r="J465" s="9" t="s">
        <v>1128</v>
      </c>
      <c r="K465" s="14" t="s">
        <v>52</v>
      </c>
      <c r="L465" s="18" t="s">
        <v>53</v>
      </c>
      <c r="M465" s="9" t="s">
        <v>117</v>
      </c>
      <c r="N465" s="6" t="n">
        <v>3681</v>
      </c>
      <c r="O465" s="11" t="s">
        <v>29</v>
      </c>
      <c r="P465" s="9" t="s">
        <v>1352</v>
      </c>
      <c r="Q465" s="8" t="s">
        <v>1541</v>
      </c>
      <c r="R465" s="14" t="s">
        <v>1542</v>
      </c>
      <c r="S465" s="12"/>
      <c r="T465" s="12"/>
      <c r="U465" s="12"/>
    </row>
    <row r="466" customFormat="false" ht="18.15" hidden="false" customHeight="false" outlineLevel="0" collapsed="false">
      <c r="A466" s="6" t="s">
        <v>1972</v>
      </c>
      <c r="B466" s="17" t="s">
        <v>1973</v>
      </c>
      <c r="C466" s="14" t="s">
        <v>19</v>
      </c>
      <c r="D466" s="6" t="s">
        <v>1974</v>
      </c>
      <c r="E466" s="10" t="n">
        <v>15952174614</v>
      </c>
      <c r="F466" s="10" t="s">
        <v>50</v>
      </c>
      <c r="G466" s="10" t="n">
        <v>38</v>
      </c>
      <c r="H466" s="8" t="s">
        <v>1971</v>
      </c>
      <c r="I466" s="7" t="str">
        <f aca="false">O466&amp;N466&amp;B466</f>
        <v>相城2719张志旭</v>
      </c>
      <c r="J466" s="9" t="s">
        <v>1128</v>
      </c>
      <c r="K466" s="14" t="s">
        <v>52</v>
      </c>
      <c r="L466" s="18" t="s">
        <v>53</v>
      </c>
      <c r="M466" s="9" t="s">
        <v>117</v>
      </c>
      <c r="N466" s="6" t="n">
        <v>2719</v>
      </c>
      <c r="O466" s="11" t="s">
        <v>29</v>
      </c>
      <c r="P466" s="9" t="s">
        <v>1352</v>
      </c>
      <c r="Q466" s="8" t="s">
        <v>1541</v>
      </c>
      <c r="R466" s="14" t="s">
        <v>1542</v>
      </c>
      <c r="S466" s="12"/>
      <c r="T466" s="12"/>
      <c r="U466" s="12"/>
    </row>
    <row r="467" customFormat="false" ht="18.15" hidden="false" customHeight="false" outlineLevel="0" collapsed="false">
      <c r="A467" s="6" t="s">
        <v>1975</v>
      </c>
      <c r="B467" s="17" t="s">
        <v>1976</v>
      </c>
      <c r="C467" s="14" t="s">
        <v>19</v>
      </c>
      <c r="D467" s="6" t="s">
        <v>1977</v>
      </c>
      <c r="E467" s="10" t="n">
        <v>17865977752</v>
      </c>
      <c r="F467" s="10" t="s">
        <v>115</v>
      </c>
      <c r="G467" s="10" t="n">
        <v>42</v>
      </c>
      <c r="H467" s="8" t="s">
        <v>1944</v>
      </c>
      <c r="I467" s="7" t="str">
        <f aca="false">O467&amp;N467&amp;B467</f>
        <v>相城3535赵瑞</v>
      </c>
      <c r="J467" s="9" t="s">
        <v>1128</v>
      </c>
      <c r="K467" s="14" t="s">
        <v>52</v>
      </c>
      <c r="L467" s="18" t="s">
        <v>53</v>
      </c>
      <c r="M467" s="9" t="s">
        <v>117</v>
      </c>
      <c r="N467" s="6" t="n">
        <v>3535</v>
      </c>
      <c r="O467" s="11" t="s">
        <v>29</v>
      </c>
      <c r="P467" s="9" t="s">
        <v>1352</v>
      </c>
      <c r="Q467" s="8" t="s">
        <v>1541</v>
      </c>
      <c r="R467" s="14" t="s">
        <v>1542</v>
      </c>
      <c r="S467" s="12"/>
      <c r="T467" s="12"/>
      <c r="U467" s="12"/>
    </row>
    <row r="468" customFormat="false" ht="18.15" hidden="false" customHeight="false" outlineLevel="0" collapsed="false">
      <c r="A468" s="6" t="s">
        <v>1978</v>
      </c>
      <c r="B468" s="17" t="s">
        <v>1979</v>
      </c>
      <c r="C468" s="14" t="s">
        <v>19</v>
      </c>
      <c r="D468" s="6" t="s">
        <v>1980</v>
      </c>
      <c r="E468" s="9" t="s">
        <v>1981</v>
      </c>
      <c r="F468" s="9" t="s">
        <v>62</v>
      </c>
      <c r="G468" s="9" t="s">
        <v>103</v>
      </c>
      <c r="H468" s="8" t="s">
        <v>681</v>
      </c>
      <c r="I468" s="7" t="str">
        <f aca="false">O468&amp;N468&amp;B468</f>
        <v>相城1594何晓佳</v>
      </c>
      <c r="J468" s="9" t="s">
        <v>1982</v>
      </c>
      <c r="K468" s="14" t="s">
        <v>106</v>
      </c>
      <c r="L468" s="18" t="s">
        <v>53</v>
      </c>
      <c r="M468" s="9" t="s">
        <v>117</v>
      </c>
      <c r="N468" s="6" t="n">
        <v>1594</v>
      </c>
      <c r="O468" s="11" t="s">
        <v>29</v>
      </c>
      <c r="P468" s="9" t="s">
        <v>1352</v>
      </c>
      <c r="Q468" s="8" t="s">
        <v>1478</v>
      </c>
      <c r="R468" s="9" t="s">
        <v>1479</v>
      </c>
      <c r="S468" s="12"/>
      <c r="T468" s="12"/>
      <c r="U468" s="12"/>
    </row>
    <row r="469" customFormat="false" ht="18.15" hidden="false" customHeight="false" outlineLevel="0" collapsed="false">
      <c r="A469" s="6" t="s">
        <v>1983</v>
      </c>
      <c r="B469" s="17" t="s">
        <v>1984</v>
      </c>
      <c r="C469" s="14" t="s">
        <v>40</v>
      </c>
      <c r="D469" s="6" t="s">
        <v>1985</v>
      </c>
      <c r="E469" s="10" t="n">
        <v>18239810820</v>
      </c>
      <c r="F469" s="10" t="s">
        <v>50</v>
      </c>
      <c r="G469" s="10" t="n">
        <v>39</v>
      </c>
      <c r="H469" s="8" t="s">
        <v>516</v>
      </c>
      <c r="I469" s="7" t="str">
        <f aca="false">O469&amp;N469&amp;B469</f>
        <v>相城3044李宛桥</v>
      </c>
      <c r="J469" s="9" t="s">
        <v>1982</v>
      </c>
      <c r="K469" s="14" t="s">
        <v>90</v>
      </c>
      <c r="L469" s="18" t="s">
        <v>27</v>
      </c>
      <c r="M469" s="9" t="s">
        <v>117</v>
      </c>
      <c r="N469" s="6" t="n">
        <v>3044</v>
      </c>
      <c r="O469" s="11" t="s">
        <v>29</v>
      </c>
      <c r="P469" s="9" t="s">
        <v>1352</v>
      </c>
      <c r="Q469" s="8" t="s">
        <v>1541</v>
      </c>
      <c r="R469" s="14" t="s">
        <v>1542</v>
      </c>
      <c r="S469" s="12"/>
      <c r="T469" s="12"/>
      <c r="U469" s="12"/>
    </row>
    <row r="470" customFormat="false" ht="18.15" hidden="false" customHeight="false" outlineLevel="0" collapsed="false">
      <c r="A470" s="6" t="s">
        <v>1986</v>
      </c>
      <c r="B470" s="17" t="s">
        <v>1987</v>
      </c>
      <c r="C470" s="14" t="s">
        <v>40</v>
      </c>
      <c r="D470" s="6" t="s">
        <v>1988</v>
      </c>
      <c r="E470" s="10" t="n">
        <v>18614913486</v>
      </c>
      <c r="F470" s="10" t="s">
        <v>22</v>
      </c>
      <c r="G470" s="10" t="n">
        <v>36</v>
      </c>
      <c r="H470" s="8" t="s">
        <v>104</v>
      </c>
      <c r="I470" s="7" t="str">
        <f aca="false">O470&amp;N470&amp;B470</f>
        <v>相城2093李静</v>
      </c>
      <c r="J470" s="9" t="s">
        <v>1982</v>
      </c>
      <c r="K470" s="14" t="s">
        <v>90</v>
      </c>
      <c r="L470" s="18" t="s">
        <v>27</v>
      </c>
      <c r="M470" s="9" t="s">
        <v>117</v>
      </c>
      <c r="N470" s="6" t="n">
        <v>2093</v>
      </c>
      <c r="O470" s="11" t="s">
        <v>29</v>
      </c>
      <c r="P470" s="9" t="s">
        <v>1352</v>
      </c>
      <c r="Q470" s="8" t="s">
        <v>1541</v>
      </c>
      <c r="R470" s="14" t="s">
        <v>1542</v>
      </c>
      <c r="S470" s="12"/>
      <c r="T470" s="12"/>
      <c r="U470" s="12"/>
    </row>
    <row r="471" customFormat="false" ht="18.15" hidden="false" customHeight="false" outlineLevel="0" collapsed="false">
      <c r="A471" s="6" t="s">
        <v>1989</v>
      </c>
      <c r="B471" s="17" t="s">
        <v>1990</v>
      </c>
      <c r="C471" s="14" t="s">
        <v>40</v>
      </c>
      <c r="D471" s="6" t="s">
        <v>1991</v>
      </c>
      <c r="E471" s="10" t="n">
        <v>18236701956</v>
      </c>
      <c r="F471" s="10" t="s">
        <v>50</v>
      </c>
      <c r="G471" s="10" t="n">
        <v>36</v>
      </c>
      <c r="H471" s="8" t="s">
        <v>104</v>
      </c>
      <c r="I471" s="7" t="str">
        <f aca="false">O471&amp;N471&amp;B471</f>
        <v>相城1403彭丹丹</v>
      </c>
      <c r="J471" s="9" t="s">
        <v>1982</v>
      </c>
      <c r="K471" s="14" t="s">
        <v>90</v>
      </c>
      <c r="L471" s="18" t="s">
        <v>27</v>
      </c>
      <c r="M471" s="9" t="s">
        <v>117</v>
      </c>
      <c r="N471" s="22" t="s">
        <v>1992</v>
      </c>
      <c r="O471" s="11" t="s">
        <v>29</v>
      </c>
      <c r="P471" s="9" t="s">
        <v>1352</v>
      </c>
      <c r="Q471" s="8" t="s">
        <v>1541</v>
      </c>
      <c r="R471" s="14" t="s">
        <v>1542</v>
      </c>
      <c r="S471" s="12"/>
      <c r="T471" s="12"/>
      <c r="U471" s="12"/>
    </row>
    <row r="472" customFormat="false" ht="18.15" hidden="false" customHeight="false" outlineLevel="0" collapsed="false">
      <c r="A472" s="6" t="s">
        <v>1993</v>
      </c>
      <c r="B472" s="17" t="s">
        <v>1994</v>
      </c>
      <c r="C472" s="14" t="s">
        <v>40</v>
      </c>
      <c r="D472" s="6" t="s">
        <v>1995</v>
      </c>
      <c r="E472" s="10" t="n">
        <v>18516154929</v>
      </c>
      <c r="F472" s="10" t="s">
        <v>50</v>
      </c>
      <c r="G472" s="10" t="n">
        <v>38</v>
      </c>
      <c r="H472" s="8" t="s">
        <v>1522</v>
      </c>
      <c r="I472" s="7" t="str">
        <f aca="false">O472&amp;N472&amp;B472</f>
        <v>相城2739翟春艳</v>
      </c>
      <c r="J472" s="9" t="s">
        <v>1982</v>
      </c>
      <c r="K472" s="14" t="s">
        <v>90</v>
      </c>
      <c r="L472" s="18" t="s">
        <v>53</v>
      </c>
      <c r="M472" s="9" t="s">
        <v>117</v>
      </c>
      <c r="N472" s="22" t="s">
        <v>1996</v>
      </c>
      <c r="O472" s="11" t="s">
        <v>29</v>
      </c>
      <c r="P472" s="9" t="s">
        <v>1352</v>
      </c>
      <c r="Q472" s="8" t="s">
        <v>1541</v>
      </c>
      <c r="R472" s="14" t="s">
        <v>1542</v>
      </c>
      <c r="S472" s="12"/>
      <c r="T472" s="12"/>
      <c r="U472" s="12"/>
    </row>
    <row r="473" customFormat="false" ht="18.15" hidden="false" customHeight="false" outlineLevel="0" collapsed="false">
      <c r="A473" s="6" t="s">
        <v>1997</v>
      </c>
      <c r="B473" s="14" t="s">
        <v>1998</v>
      </c>
      <c r="C473" s="14" t="s">
        <v>19</v>
      </c>
      <c r="D473" s="6" t="s">
        <v>1999</v>
      </c>
      <c r="E473" s="10" t="n">
        <v>15962675460</v>
      </c>
      <c r="F473" s="10" t="s">
        <v>62</v>
      </c>
      <c r="G473" s="10" t="n">
        <v>41</v>
      </c>
      <c r="H473" s="8" t="s">
        <v>1598</v>
      </c>
      <c r="I473" s="7" t="str">
        <f aca="false">O473&amp;N473&amp;B473</f>
        <v>相城2616全鹏伟</v>
      </c>
      <c r="J473" s="9" t="s">
        <v>1982</v>
      </c>
      <c r="K473" s="14" t="s">
        <v>90</v>
      </c>
      <c r="L473" s="18" t="s">
        <v>53</v>
      </c>
      <c r="M473" s="9" t="s">
        <v>117</v>
      </c>
      <c r="N473" s="22" t="s">
        <v>2000</v>
      </c>
      <c r="O473" s="11" t="s">
        <v>29</v>
      </c>
      <c r="P473" s="9" t="s">
        <v>1352</v>
      </c>
      <c r="Q473" s="8" t="s">
        <v>1541</v>
      </c>
      <c r="R473" s="14" t="s">
        <v>1542</v>
      </c>
      <c r="S473" s="12"/>
      <c r="T473" s="12"/>
      <c r="U473" s="12"/>
    </row>
    <row r="474" customFormat="false" ht="18.15" hidden="false" customHeight="false" outlineLevel="0" collapsed="false">
      <c r="A474" s="6" t="s">
        <v>2001</v>
      </c>
      <c r="B474" s="14" t="s">
        <v>2002</v>
      </c>
      <c r="C474" s="14" t="s">
        <v>40</v>
      </c>
      <c r="D474" s="6" t="s">
        <v>2003</v>
      </c>
      <c r="E474" s="10" t="n">
        <v>17300582454</v>
      </c>
      <c r="F474" s="10" t="s">
        <v>22</v>
      </c>
      <c r="G474" s="10" t="n">
        <v>35</v>
      </c>
      <c r="H474" s="8" t="s">
        <v>2004</v>
      </c>
      <c r="I474" s="7" t="str">
        <f aca="false">O474&amp;N474&amp;B474</f>
        <v>相城1849田诗晴</v>
      </c>
      <c r="J474" s="9" t="s">
        <v>1982</v>
      </c>
      <c r="K474" s="14" t="s">
        <v>90</v>
      </c>
      <c r="L474" s="18" t="s">
        <v>53</v>
      </c>
      <c r="M474" s="9" t="s">
        <v>117</v>
      </c>
      <c r="N474" s="22" t="s">
        <v>2005</v>
      </c>
      <c r="O474" s="11" t="s">
        <v>29</v>
      </c>
      <c r="P474" s="9" t="s">
        <v>1352</v>
      </c>
      <c r="Q474" s="8" t="s">
        <v>1541</v>
      </c>
      <c r="R474" s="14" t="s">
        <v>1542</v>
      </c>
      <c r="S474" s="12"/>
      <c r="T474" s="12"/>
      <c r="U474" s="12"/>
    </row>
    <row r="475" customFormat="false" ht="18.15" hidden="false" customHeight="false" outlineLevel="0" collapsed="false">
      <c r="A475" s="6" t="s">
        <v>2006</v>
      </c>
      <c r="B475" s="14" t="s">
        <v>2007</v>
      </c>
      <c r="C475" s="14" t="s">
        <v>19</v>
      </c>
      <c r="D475" s="6" t="s">
        <v>2008</v>
      </c>
      <c r="E475" s="10" t="n">
        <v>17749039151</v>
      </c>
      <c r="F475" s="10" t="s">
        <v>50</v>
      </c>
      <c r="G475" s="10" t="n">
        <v>39</v>
      </c>
      <c r="H475" s="8" t="s">
        <v>2004</v>
      </c>
      <c r="I475" s="7" t="str">
        <f aca="false">O475&amp;N475&amp;B475</f>
        <v>相城2179王联国</v>
      </c>
      <c r="J475" s="9" t="s">
        <v>1982</v>
      </c>
      <c r="K475" s="14" t="s">
        <v>90</v>
      </c>
      <c r="L475" s="18" t="s">
        <v>53</v>
      </c>
      <c r="M475" s="9" t="s">
        <v>117</v>
      </c>
      <c r="N475" s="22" t="s">
        <v>2009</v>
      </c>
      <c r="O475" s="11" t="s">
        <v>29</v>
      </c>
      <c r="P475" s="9" t="s">
        <v>1352</v>
      </c>
      <c r="Q475" s="8" t="s">
        <v>1541</v>
      </c>
      <c r="R475" s="14" t="s">
        <v>1542</v>
      </c>
      <c r="S475" s="12"/>
      <c r="T475" s="12"/>
      <c r="U475" s="12"/>
    </row>
    <row r="476" customFormat="false" ht="18.15" hidden="false" customHeight="false" outlineLevel="0" collapsed="false">
      <c r="A476" s="6" t="s">
        <v>2010</v>
      </c>
      <c r="B476" s="14" t="s">
        <v>2011</v>
      </c>
      <c r="C476" s="14" t="s">
        <v>19</v>
      </c>
      <c r="D476" s="6" t="s">
        <v>2012</v>
      </c>
      <c r="E476" s="10" t="n">
        <v>18651116715</v>
      </c>
      <c r="F476" s="10" t="s">
        <v>50</v>
      </c>
      <c r="G476" s="10" t="n">
        <v>40</v>
      </c>
      <c r="H476" s="8" t="s">
        <v>2004</v>
      </c>
      <c r="I476" s="7" t="str">
        <f aca="false">O476&amp;N476&amp;B476</f>
        <v>相城3192冯凯</v>
      </c>
      <c r="J476" s="9" t="s">
        <v>1982</v>
      </c>
      <c r="K476" s="14" t="s">
        <v>90</v>
      </c>
      <c r="L476" s="18" t="s">
        <v>53</v>
      </c>
      <c r="M476" s="9" t="s">
        <v>117</v>
      </c>
      <c r="N476" s="22" t="s">
        <v>2013</v>
      </c>
      <c r="O476" s="11" t="s">
        <v>29</v>
      </c>
      <c r="P476" s="9" t="s">
        <v>1352</v>
      </c>
      <c r="Q476" s="8" t="s">
        <v>1541</v>
      </c>
      <c r="R476" s="14" t="s">
        <v>1542</v>
      </c>
      <c r="S476" s="12"/>
      <c r="T476" s="12"/>
      <c r="U476" s="12"/>
    </row>
    <row r="477" customFormat="false" ht="18.15" hidden="false" customHeight="false" outlineLevel="0" collapsed="false">
      <c r="A477" s="6" t="s">
        <v>2014</v>
      </c>
      <c r="B477" s="17" t="s">
        <v>2015</v>
      </c>
      <c r="C477" s="14" t="s">
        <v>19</v>
      </c>
      <c r="D477" s="6" t="s">
        <v>2016</v>
      </c>
      <c r="E477" s="10" t="n">
        <v>13333649208</v>
      </c>
      <c r="F477" s="10" t="s">
        <v>50</v>
      </c>
      <c r="G477" s="10" t="n">
        <v>41</v>
      </c>
      <c r="H477" s="8" t="s">
        <v>1328</v>
      </c>
      <c r="I477" s="7" t="str">
        <f aca="false">O477&amp;N477&amp;B477</f>
        <v>相城2360丁剑龙</v>
      </c>
      <c r="J477" s="9" t="s">
        <v>1982</v>
      </c>
      <c r="K477" s="14" t="s">
        <v>90</v>
      </c>
      <c r="L477" s="18" t="s">
        <v>53</v>
      </c>
      <c r="M477" s="9" t="s">
        <v>117</v>
      </c>
      <c r="N477" s="17" t="n">
        <v>2360</v>
      </c>
      <c r="O477" s="11" t="s">
        <v>29</v>
      </c>
      <c r="P477" s="9" t="s">
        <v>1352</v>
      </c>
      <c r="Q477" s="8" t="s">
        <v>1541</v>
      </c>
      <c r="R477" s="14" t="s">
        <v>1542</v>
      </c>
      <c r="S477" s="12"/>
      <c r="T477" s="12"/>
      <c r="U477" s="12"/>
    </row>
    <row r="478" customFormat="false" ht="18.15" hidden="false" customHeight="false" outlineLevel="0" collapsed="false">
      <c r="A478" s="6" t="s">
        <v>2017</v>
      </c>
      <c r="B478" s="17" t="s">
        <v>2018</v>
      </c>
      <c r="C478" s="17" t="s">
        <v>19</v>
      </c>
      <c r="D478" s="6" t="s">
        <v>2019</v>
      </c>
      <c r="E478" s="17" t="n">
        <v>18351035411</v>
      </c>
      <c r="F478" s="22" t="s">
        <v>50</v>
      </c>
      <c r="G478" s="17" t="n">
        <v>39</v>
      </c>
      <c r="H478" s="7" t="s">
        <v>760</v>
      </c>
      <c r="I478" s="7" t="str">
        <f aca="false">O478&amp;N478&amp;B478</f>
        <v>相城1532左伟君</v>
      </c>
      <c r="J478" s="6" t="s">
        <v>1982</v>
      </c>
      <c r="K478" s="17" t="s">
        <v>90</v>
      </c>
      <c r="L478" s="20" t="s">
        <v>53</v>
      </c>
      <c r="M478" s="6" t="s">
        <v>117</v>
      </c>
      <c r="N478" s="17" t="n">
        <v>1532</v>
      </c>
      <c r="O478" s="11" t="s">
        <v>29</v>
      </c>
      <c r="P478" s="6" t="s">
        <v>2020</v>
      </c>
      <c r="Q478" s="7" t="s">
        <v>1541</v>
      </c>
      <c r="R478" s="17" t="s">
        <v>1542</v>
      </c>
      <c r="S478" s="16"/>
      <c r="T478" s="16"/>
      <c r="U478" s="16"/>
    </row>
    <row r="479" customFormat="false" ht="18.15" hidden="false" customHeight="false" outlineLevel="0" collapsed="false">
      <c r="A479" s="6" t="s">
        <v>2021</v>
      </c>
      <c r="B479" s="17" t="s">
        <v>2022</v>
      </c>
      <c r="C479" s="14" t="s">
        <v>40</v>
      </c>
      <c r="D479" s="6" t="s">
        <v>2023</v>
      </c>
      <c r="E479" s="10" t="n">
        <v>18306772475</v>
      </c>
      <c r="F479" s="10" t="s">
        <v>50</v>
      </c>
      <c r="G479" s="10" t="n">
        <v>38</v>
      </c>
      <c r="H479" s="8" t="s">
        <v>260</v>
      </c>
      <c r="I479" s="7" t="str">
        <f aca="false">O479&amp;N479&amp;B479</f>
        <v>相城3187刘雪阳</v>
      </c>
      <c r="J479" s="9" t="s">
        <v>1982</v>
      </c>
      <c r="K479" s="14" t="s">
        <v>90</v>
      </c>
      <c r="L479" s="18" t="s">
        <v>27</v>
      </c>
      <c r="M479" s="9" t="s">
        <v>117</v>
      </c>
      <c r="N479" s="17" t="n">
        <v>3187</v>
      </c>
      <c r="O479" s="11" t="s">
        <v>29</v>
      </c>
      <c r="P479" s="9" t="s">
        <v>1352</v>
      </c>
      <c r="Q479" s="8" t="s">
        <v>1541</v>
      </c>
      <c r="R479" s="14" t="s">
        <v>1542</v>
      </c>
      <c r="S479" s="12"/>
      <c r="T479" s="12"/>
      <c r="U479" s="12"/>
    </row>
    <row r="480" customFormat="false" ht="18.15" hidden="false" customHeight="false" outlineLevel="0" collapsed="false">
      <c r="A480" s="6" t="s">
        <v>2024</v>
      </c>
      <c r="B480" s="17" t="s">
        <v>2025</v>
      </c>
      <c r="C480" s="14" t="s">
        <v>19</v>
      </c>
      <c r="D480" s="6" t="s">
        <v>2026</v>
      </c>
      <c r="E480" s="10" t="n">
        <v>13812588233</v>
      </c>
      <c r="F480" s="10" t="s">
        <v>22</v>
      </c>
      <c r="G480" s="10" t="n">
        <v>38</v>
      </c>
      <c r="H480" s="8" t="s">
        <v>2027</v>
      </c>
      <c r="I480" s="7" t="str">
        <f aca="false">O480&amp;N480&amp;B480</f>
        <v>相城2142王为松</v>
      </c>
      <c r="J480" s="9" t="s">
        <v>1982</v>
      </c>
      <c r="K480" s="14" t="s">
        <v>328</v>
      </c>
      <c r="L480" s="18" t="s">
        <v>53</v>
      </c>
      <c r="M480" s="9" t="s">
        <v>117</v>
      </c>
      <c r="N480" s="22" t="s">
        <v>64</v>
      </c>
      <c r="O480" s="11" t="s">
        <v>29</v>
      </c>
      <c r="P480" s="9" t="s">
        <v>1766</v>
      </c>
      <c r="Q480" s="8" t="s">
        <v>1541</v>
      </c>
      <c r="R480" s="14" t="s">
        <v>1542</v>
      </c>
      <c r="S480" s="12"/>
      <c r="T480" s="12"/>
      <c r="U480" s="12"/>
    </row>
    <row r="481" customFormat="false" ht="18.15" hidden="false" customHeight="false" outlineLevel="0" collapsed="false">
      <c r="A481" s="6" t="s">
        <v>2028</v>
      </c>
      <c r="B481" s="17" t="s">
        <v>2029</v>
      </c>
      <c r="C481" s="14" t="s">
        <v>19</v>
      </c>
      <c r="D481" s="6" t="s">
        <v>2030</v>
      </c>
      <c r="E481" s="10" t="n">
        <v>17637658225</v>
      </c>
      <c r="F481" s="10" t="s">
        <v>88</v>
      </c>
      <c r="G481" s="10" t="n">
        <v>42</v>
      </c>
      <c r="H481" s="8" t="s">
        <v>1841</v>
      </c>
      <c r="I481" s="7" t="str">
        <f aca="false">O481&amp;N481&amp;B481</f>
        <v>相城3528陶鑫强</v>
      </c>
      <c r="J481" s="9" t="s">
        <v>1982</v>
      </c>
      <c r="K481" s="14" t="s">
        <v>328</v>
      </c>
      <c r="L481" s="18" t="s">
        <v>53</v>
      </c>
      <c r="M481" s="9" t="s">
        <v>117</v>
      </c>
      <c r="N481" s="17" t="n">
        <v>3528</v>
      </c>
      <c r="O481" s="11" t="s">
        <v>29</v>
      </c>
      <c r="P481" s="9" t="s">
        <v>1352</v>
      </c>
      <c r="Q481" s="8" t="s">
        <v>1541</v>
      </c>
      <c r="R481" s="14" t="s">
        <v>1542</v>
      </c>
      <c r="S481" s="12"/>
      <c r="T481" s="12"/>
      <c r="U481" s="12"/>
    </row>
    <row r="482" customFormat="false" ht="18.15" hidden="false" customHeight="false" outlineLevel="0" collapsed="false">
      <c r="A482" s="6" t="s">
        <v>2031</v>
      </c>
      <c r="B482" s="17" t="s">
        <v>2032</v>
      </c>
      <c r="C482" s="14" t="s">
        <v>19</v>
      </c>
      <c r="D482" s="6" t="s">
        <v>2033</v>
      </c>
      <c r="E482" s="10" t="n">
        <v>15515866810</v>
      </c>
      <c r="F482" s="10" t="s">
        <v>22</v>
      </c>
      <c r="G482" s="10" t="n">
        <v>40</v>
      </c>
      <c r="H482" s="8" t="s">
        <v>774</v>
      </c>
      <c r="I482" s="7" t="str">
        <f aca="false">O482&amp;N482&amp;B482</f>
        <v>相城1868卢现广</v>
      </c>
      <c r="J482" s="9" t="s">
        <v>1982</v>
      </c>
      <c r="K482" s="14" t="s">
        <v>328</v>
      </c>
      <c r="L482" s="18" t="s">
        <v>27</v>
      </c>
      <c r="M482" s="9" t="s">
        <v>117</v>
      </c>
      <c r="N482" s="17" t="n">
        <v>1868</v>
      </c>
      <c r="O482" s="11" t="s">
        <v>29</v>
      </c>
      <c r="P482" s="9" t="s">
        <v>1352</v>
      </c>
      <c r="Q482" s="8" t="s">
        <v>1541</v>
      </c>
      <c r="R482" s="14" t="s">
        <v>1542</v>
      </c>
      <c r="S482" s="12"/>
      <c r="T482" s="12"/>
      <c r="U482" s="12"/>
    </row>
    <row r="483" customFormat="false" ht="18.15" hidden="false" customHeight="false" outlineLevel="0" collapsed="false">
      <c r="A483" s="6" t="s">
        <v>2034</v>
      </c>
      <c r="B483" s="14" t="s">
        <v>2035</v>
      </c>
      <c r="C483" s="14" t="s">
        <v>19</v>
      </c>
      <c r="D483" s="6" t="s">
        <v>2036</v>
      </c>
      <c r="E483" s="10" t="n">
        <v>18298073447</v>
      </c>
      <c r="F483" s="10" t="s">
        <v>62</v>
      </c>
      <c r="G483" s="10" t="n">
        <v>41</v>
      </c>
      <c r="H483" s="8" t="s">
        <v>130</v>
      </c>
      <c r="I483" s="7" t="str">
        <f aca="false">O483&amp;N483&amp;B483</f>
        <v>相城273候超峰</v>
      </c>
      <c r="J483" s="9" t="s">
        <v>1982</v>
      </c>
      <c r="K483" s="14" t="s">
        <v>328</v>
      </c>
      <c r="L483" s="18" t="s">
        <v>27</v>
      </c>
      <c r="M483" s="9" t="s">
        <v>117</v>
      </c>
      <c r="N483" s="22" t="s">
        <v>1197</v>
      </c>
      <c r="O483" s="11" t="s">
        <v>29</v>
      </c>
      <c r="P483" s="9" t="s">
        <v>1352</v>
      </c>
      <c r="Q483" s="8" t="s">
        <v>1541</v>
      </c>
      <c r="R483" s="14" t="s">
        <v>1542</v>
      </c>
      <c r="S483" s="12"/>
      <c r="T483" s="12"/>
      <c r="U483" s="12"/>
    </row>
    <row r="484" customFormat="false" ht="18.15" hidden="false" customHeight="false" outlineLevel="0" collapsed="false">
      <c r="A484" s="6" t="s">
        <v>2037</v>
      </c>
      <c r="B484" s="14" t="s">
        <v>2038</v>
      </c>
      <c r="C484" s="14" t="s">
        <v>19</v>
      </c>
      <c r="D484" s="6" t="s">
        <v>2039</v>
      </c>
      <c r="E484" s="10" t="n">
        <v>18355781399</v>
      </c>
      <c r="F484" s="10" t="s">
        <v>88</v>
      </c>
      <c r="G484" s="10" t="n">
        <v>43</v>
      </c>
      <c r="H484" s="8" t="s">
        <v>130</v>
      </c>
      <c r="I484" s="7" t="str">
        <f aca="false">O484&amp;N484&amp;B484</f>
        <v>相城1892殷猛</v>
      </c>
      <c r="J484" s="9" t="s">
        <v>1982</v>
      </c>
      <c r="K484" s="14" t="s">
        <v>328</v>
      </c>
      <c r="L484" s="18" t="s">
        <v>27</v>
      </c>
      <c r="M484" s="9" t="s">
        <v>117</v>
      </c>
      <c r="N484" s="22" t="s">
        <v>2040</v>
      </c>
      <c r="O484" s="11" t="s">
        <v>29</v>
      </c>
      <c r="P484" s="9" t="s">
        <v>1352</v>
      </c>
      <c r="Q484" s="8" t="s">
        <v>1541</v>
      </c>
      <c r="R484" s="14" t="s">
        <v>1542</v>
      </c>
      <c r="S484" s="12"/>
      <c r="T484" s="12"/>
      <c r="U484" s="12"/>
    </row>
    <row r="485" customFormat="false" ht="18.15" hidden="false" customHeight="false" outlineLevel="0" collapsed="false">
      <c r="A485" s="6" t="s">
        <v>2041</v>
      </c>
      <c r="B485" s="14" t="s">
        <v>2042</v>
      </c>
      <c r="C485" s="14" t="s">
        <v>19</v>
      </c>
      <c r="D485" s="6" t="s">
        <v>2043</v>
      </c>
      <c r="E485" s="10" t="n">
        <v>15189666252</v>
      </c>
      <c r="F485" s="10" t="s">
        <v>62</v>
      </c>
      <c r="G485" s="10" t="n">
        <v>42</v>
      </c>
      <c r="H485" s="8" t="s">
        <v>130</v>
      </c>
      <c r="I485" s="7" t="str">
        <f aca="false">O485&amp;N485&amp;B485</f>
        <v>相城2715曹琦</v>
      </c>
      <c r="J485" s="9" t="s">
        <v>1982</v>
      </c>
      <c r="K485" s="14" t="s">
        <v>328</v>
      </c>
      <c r="L485" s="18" t="s">
        <v>27</v>
      </c>
      <c r="M485" s="9" t="s">
        <v>117</v>
      </c>
      <c r="N485" s="22" t="s">
        <v>2044</v>
      </c>
      <c r="O485" s="11" t="s">
        <v>29</v>
      </c>
      <c r="P485" s="9" t="s">
        <v>1352</v>
      </c>
      <c r="Q485" s="8" t="s">
        <v>1541</v>
      </c>
      <c r="R485" s="14" t="s">
        <v>1542</v>
      </c>
      <c r="S485" s="12"/>
      <c r="T485" s="12"/>
      <c r="U485" s="12"/>
    </row>
    <row r="486" customFormat="false" ht="18.15" hidden="false" customHeight="false" outlineLevel="0" collapsed="false">
      <c r="A486" s="6" t="s">
        <v>2045</v>
      </c>
      <c r="B486" s="14" t="s">
        <v>2046</v>
      </c>
      <c r="C486" s="14" t="s">
        <v>19</v>
      </c>
      <c r="D486" s="6" t="s">
        <v>2047</v>
      </c>
      <c r="E486" s="10" t="n">
        <v>13584889002</v>
      </c>
      <c r="F486" s="10" t="s">
        <v>62</v>
      </c>
      <c r="G486" s="10" t="n">
        <v>45</v>
      </c>
      <c r="H486" s="8" t="s">
        <v>256</v>
      </c>
      <c r="I486" s="7" t="str">
        <f aca="false">O486&amp;N486&amp;B486</f>
        <v>相城3623郭金海</v>
      </c>
      <c r="J486" s="9" t="s">
        <v>1982</v>
      </c>
      <c r="K486" s="14" t="s">
        <v>328</v>
      </c>
      <c r="L486" s="18" t="s">
        <v>27</v>
      </c>
      <c r="M486" s="9" t="s">
        <v>117</v>
      </c>
      <c r="N486" s="22" t="s">
        <v>2048</v>
      </c>
      <c r="O486" s="11" t="s">
        <v>29</v>
      </c>
      <c r="P486" s="9" t="s">
        <v>1352</v>
      </c>
      <c r="Q486" s="8" t="s">
        <v>1541</v>
      </c>
      <c r="R486" s="14" t="s">
        <v>1542</v>
      </c>
      <c r="S486" s="12"/>
      <c r="T486" s="12"/>
      <c r="U486" s="12"/>
    </row>
    <row r="487" customFormat="false" ht="18.15" hidden="false" customHeight="false" outlineLevel="0" collapsed="false">
      <c r="A487" s="6" t="s">
        <v>2049</v>
      </c>
      <c r="B487" s="14" t="s">
        <v>2050</v>
      </c>
      <c r="C487" s="14" t="s">
        <v>19</v>
      </c>
      <c r="D487" s="6" t="s">
        <v>2051</v>
      </c>
      <c r="E487" s="10" t="n">
        <v>15381125997</v>
      </c>
      <c r="F487" s="10" t="s">
        <v>62</v>
      </c>
      <c r="G487" s="10" t="n">
        <v>41</v>
      </c>
      <c r="H487" s="8" t="s">
        <v>130</v>
      </c>
      <c r="I487" s="7" t="str">
        <f aca="false">O487&amp;N487&amp;B487</f>
        <v>相城1807曹川</v>
      </c>
      <c r="J487" s="9" t="s">
        <v>1982</v>
      </c>
      <c r="K487" s="14" t="s">
        <v>328</v>
      </c>
      <c r="L487" s="18" t="s">
        <v>27</v>
      </c>
      <c r="M487" s="9" t="s">
        <v>117</v>
      </c>
      <c r="N487" s="22" t="s">
        <v>2052</v>
      </c>
      <c r="O487" s="11" t="s">
        <v>29</v>
      </c>
      <c r="P487" s="9" t="s">
        <v>1352</v>
      </c>
      <c r="Q487" s="8" t="s">
        <v>1541</v>
      </c>
      <c r="R487" s="14" t="s">
        <v>1542</v>
      </c>
      <c r="S487" s="12"/>
      <c r="T487" s="12"/>
      <c r="U487" s="12"/>
    </row>
    <row r="488" customFormat="false" ht="18.15" hidden="false" customHeight="false" outlineLevel="0" collapsed="false">
      <c r="A488" s="6" t="s">
        <v>2053</v>
      </c>
      <c r="B488" s="14" t="s">
        <v>2054</v>
      </c>
      <c r="C488" s="14" t="s">
        <v>19</v>
      </c>
      <c r="D488" s="6" t="s">
        <v>2055</v>
      </c>
      <c r="E488" s="10" t="n">
        <v>13776107601</v>
      </c>
      <c r="F488" s="10" t="s">
        <v>50</v>
      </c>
      <c r="G488" s="10" t="n">
        <v>40</v>
      </c>
      <c r="H488" s="8" t="s">
        <v>1546</v>
      </c>
      <c r="I488" s="7" t="str">
        <f aca="false">O488&amp;N488&amp;B488</f>
        <v>相城1061胡文浩</v>
      </c>
      <c r="J488" s="9" t="s">
        <v>1982</v>
      </c>
      <c r="K488" s="14" t="s">
        <v>215</v>
      </c>
      <c r="L488" s="18" t="s">
        <v>53</v>
      </c>
      <c r="M488" s="9" t="s">
        <v>117</v>
      </c>
      <c r="N488" s="22" t="s">
        <v>2056</v>
      </c>
      <c r="O488" s="11" t="s">
        <v>29</v>
      </c>
      <c r="P488" s="9" t="s">
        <v>1352</v>
      </c>
      <c r="Q488" s="8" t="s">
        <v>1541</v>
      </c>
      <c r="R488" s="14" t="s">
        <v>1542</v>
      </c>
      <c r="S488" s="12"/>
      <c r="T488" s="12"/>
      <c r="U488" s="12"/>
    </row>
    <row r="489" customFormat="false" ht="18.15" hidden="false" customHeight="false" outlineLevel="0" collapsed="false">
      <c r="A489" s="6" t="s">
        <v>2057</v>
      </c>
      <c r="B489" s="17" t="s">
        <v>2058</v>
      </c>
      <c r="C489" s="14" t="s">
        <v>19</v>
      </c>
      <c r="D489" s="6" t="s">
        <v>2059</v>
      </c>
      <c r="E489" s="10" t="n">
        <v>13759792165</v>
      </c>
      <c r="F489" s="10" t="s">
        <v>62</v>
      </c>
      <c r="G489" s="10" t="n">
        <v>40</v>
      </c>
      <c r="H489" s="8" t="s">
        <v>2060</v>
      </c>
      <c r="I489" s="7" t="str">
        <f aca="false">O489&amp;N489&amp;B489</f>
        <v>相城1960张小林</v>
      </c>
      <c r="J489" s="9" t="s">
        <v>1982</v>
      </c>
      <c r="K489" s="14" t="s">
        <v>52</v>
      </c>
      <c r="L489" s="18" t="s">
        <v>27</v>
      </c>
      <c r="M489" s="9" t="s">
        <v>117</v>
      </c>
      <c r="N489" s="22" t="s">
        <v>2061</v>
      </c>
      <c r="O489" s="11" t="s">
        <v>29</v>
      </c>
      <c r="P489" s="9" t="s">
        <v>1766</v>
      </c>
      <c r="Q489" s="8" t="s">
        <v>1541</v>
      </c>
      <c r="R489" s="14" t="s">
        <v>1542</v>
      </c>
      <c r="S489" s="12"/>
      <c r="T489" s="12"/>
      <c r="U489" s="12"/>
    </row>
    <row r="490" customFormat="false" ht="18.15" hidden="false" customHeight="false" outlineLevel="0" collapsed="false">
      <c r="A490" s="6" t="s">
        <v>2062</v>
      </c>
      <c r="B490" s="17" t="s">
        <v>2063</v>
      </c>
      <c r="C490" s="14" t="s">
        <v>19</v>
      </c>
      <c r="D490" s="6" t="s">
        <v>2064</v>
      </c>
      <c r="E490" s="10" t="n">
        <v>17394248074</v>
      </c>
      <c r="F490" s="10" t="s">
        <v>115</v>
      </c>
      <c r="G490" s="10" t="n">
        <v>40</v>
      </c>
      <c r="H490" s="8" t="s">
        <v>2065</v>
      </c>
      <c r="I490" s="7" t="str">
        <f aca="false">O490&amp;N490&amp;B490</f>
        <v>相城2371高立伟</v>
      </c>
      <c r="J490" s="9" t="s">
        <v>1982</v>
      </c>
      <c r="K490" s="14" t="s">
        <v>587</v>
      </c>
      <c r="L490" s="18" t="s">
        <v>27</v>
      </c>
      <c r="M490" s="9" t="s">
        <v>117</v>
      </c>
      <c r="N490" s="17" t="n">
        <v>2371</v>
      </c>
      <c r="O490" s="11" t="s">
        <v>29</v>
      </c>
      <c r="P490" s="9" t="s">
        <v>1352</v>
      </c>
      <c r="Q490" s="8" t="s">
        <v>1541</v>
      </c>
      <c r="R490" s="14" t="s">
        <v>1542</v>
      </c>
      <c r="S490" s="12"/>
      <c r="T490" s="12"/>
      <c r="U490" s="12"/>
    </row>
    <row r="491" customFormat="false" ht="18.15" hidden="false" customHeight="false" outlineLevel="0" collapsed="false">
      <c r="A491" s="6" t="s">
        <v>2066</v>
      </c>
      <c r="B491" s="17" t="s">
        <v>2067</v>
      </c>
      <c r="C491" s="14" t="s">
        <v>19</v>
      </c>
      <c r="D491" s="6" t="s">
        <v>2068</v>
      </c>
      <c r="E491" s="10" t="n">
        <v>13270367222</v>
      </c>
      <c r="F491" s="10" t="s">
        <v>88</v>
      </c>
      <c r="G491" s="10" t="n">
        <v>43</v>
      </c>
      <c r="H491" s="8" t="s">
        <v>63</v>
      </c>
      <c r="I491" s="7" t="str">
        <f aca="false">O491&amp;N491&amp;B491</f>
        <v>相城1566杨宪坤</v>
      </c>
      <c r="J491" s="9" t="s">
        <v>1982</v>
      </c>
      <c r="K491" s="14" t="s">
        <v>587</v>
      </c>
      <c r="L491" s="18" t="s">
        <v>27</v>
      </c>
      <c r="M491" s="9" t="s">
        <v>117</v>
      </c>
      <c r="N491" s="17" t="n">
        <v>1566</v>
      </c>
      <c r="O491" s="11" t="s">
        <v>29</v>
      </c>
      <c r="P491" s="9" t="s">
        <v>1352</v>
      </c>
      <c r="Q491" s="8" t="s">
        <v>1541</v>
      </c>
      <c r="R491" s="14" t="s">
        <v>1542</v>
      </c>
      <c r="S491" s="12"/>
      <c r="T491" s="12"/>
      <c r="U491" s="12"/>
    </row>
    <row r="492" customFormat="false" ht="18.15" hidden="false" customHeight="false" outlineLevel="0" collapsed="false">
      <c r="A492" s="6" t="s">
        <v>2069</v>
      </c>
      <c r="B492" s="14" t="s">
        <v>2070</v>
      </c>
      <c r="C492" s="14" t="s">
        <v>19</v>
      </c>
      <c r="D492" s="6" t="s">
        <v>2071</v>
      </c>
      <c r="E492" s="10" t="n">
        <v>17704437689</v>
      </c>
      <c r="F492" s="10" t="s">
        <v>62</v>
      </c>
      <c r="G492" s="10" t="n">
        <v>40</v>
      </c>
      <c r="H492" s="8" t="s">
        <v>2072</v>
      </c>
      <c r="I492" s="7" t="str">
        <f aca="false">O492&amp;N492&amp;B492</f>
        <v>相城3118豆海明</v>
      </c>
      <c r="J492" s="9" t="s">
        <v>1982</v>
      </c>
      <c r="K492" s="14" t="s">
        <v>587</v>
      </c>
      <c r="L492" s="18" t="s">
        <v>27</v>
      </c>
      <c r="M492" s="9" t="s">
        <v>117</v>
      </c>
      <c r="N492" s="22" t="s">
        <v>2073</v>
      </c>
      <c r="O492" s="11" t="s">
        <v>29</v>
      </c>
      <c r="P492" s="9" t="s">
        <v>1352</v>
      </c>
      <c r="Q492" s="8" t="s">
        <v>1541</v>
      </c>
      <c r="R492" s="14" t="s">
        <v>1542</v>
      </c>
      <c r="S492" s="12"/>
      <c r="T492" s="12"/>
      <c r="U492" s="12"/>
    </row>
    <row r="493" customFormat="false" ht="18.15" hidden="false" customHeight="false" outlineLevel="0" collapsed="false">
      <c r="A493" s="6" t="s">
        <v>2074</v>
      </c>
      <c r="B493" s="17" t="s">
        <v>2075</v>
      </c>
      <c r="C493" s="14" t="s">
        <v>19</v>
      </c>
      <c r="D493" s="6" t="s">
        <v>2076</v>
      </c>
      <c r="E493" s="10" t="n">
        <v>15291612605</v>
      </c>
      <c r="F493" s="10" t="s">
        <v>50</v>
      </c>
      <c r="G493" s="10" t="n">
        <v>42</v>
      </c>
      <c r="H493" s="8" t="s">
        <v>1724</v>
      </c>
      <c r="I493" s="7" t="str">
        <f aca="false">O493&amp;N493&amp;B493</f>
        <v>相城2443裴晨枭</v>
      </c>
      <c r="J493" s="9" t="s">
        <v>1982</v>
      </c>
      <c r="K493" s="14" t="s">
        <v>587</v>
      </c>
      <c r="L493" s="18" t="s">
        <v>27</v>
      </c>
      <c r="M493" s="9" t="s">
        <v>117</v>
      </c>
      <c r="N493" s="17" t="n">
        <v>2443</v>
      </c>
      <c r="O493" s="11" t="s">
        <v>29</v>
      </c>
      <c r="P493" s="9" t="s">
        <v>1352</v>
      </c>
      <c r="Q493" s="8" t="s">
        <v>1541</v>
      </c>
      <c r="R493" s="14" t="s">
        <v>1542</v>
      </c>
      <c r="S493" s="12"/>
      <c r="T493" s="12"/>
      <c r="U493" s="12"/>
    </row>
    <row r="494" customFormat="false" ht="18.15" hidden="false" customHeight="false" outlineLevel="0" collapsed="false">
      <c r="A494" s="6" t="s">
        <v>2077</v>
      </c>
      <c r="B494" s="17" t="s">
        <v>2078</v>
      </c>
      <c r="C494" s="14" t="s">
        <v>19</v>
      </c>
      <c r="D494" s="6" t="s">
        <v>2079</v>
      </c>
      <c r="E494" s="10" t="n">
        <v>18291684035</v>
      </c>
      <c r="F494" s="10" t="s">
        <v>22</v>
      </c>
      <c r="G494" s="10" t="n">
        <v>39</v>
      </c>
      <c r="H494" s="8" t="s">
        <v>2080</v>
      </c>
      <c r="I494" s="7" t="str">
        <f aca="false">O494&amp;N494&amp;B494</f>
        <v>相城2444裴胜祥</v>
      </c>
      <c r="J494" s="9" t="s">
        <v>1982</v>
      </c>
      <c r="K494" s="14" t="s">
        <v>587</v>
      </c>
      <c r="L494" s="18" t="s">
        <v>27</v>
      </c>
      <c r="M494" s="9" t="s">
        <v>117</v>
      </c>
      <c r="N494" s="17" t="n">
        <v>2444</v>
      </c>
      <c r="O494" s="11" t="s">
        <v>29</v>
      </c>
      <c r="P494" s="9" t="s">
        <v>1352</v>
      </c>
      <c r="Q494" s="8" t="s">
        <v>1541</v>
      </c>
      <c r="R494" s="14" t="s">
        <v>1542</v>
      </c>
      <c r="S494" s="12"/>
      <c r="T494" s="12"/>
      <c r="U494" s="12"/>
    </row>
    <row r="495" customFormat="false" ht="18.15" hidden="false" customHeight="false" outlineLevel="0" collapsed="false">
      <c r="A495" s="6" t="s">
        <v>2081</v>
      </c>
      <c r="B495" s="17" t="s">
        <v>2082</v>
      </c>
      <c r="C495" s="14" t="s">
        <v>19</v>
      </c>
      <c r="D495" s="6" t="s">
        <v>2083</v>
      </c>
      <c r="E495" s="10" t="n">
        <v>18193963988</v>
      </c>
      <c r="F495" s="10" t="s">
        <v>22</v>
      </c>
      <c r="G495" s="10" t="n">
        <v>39</v>
      </c>
      <c r="H495" s="8" t="s">
        <v>2065</v>
      </c>
      <c r="I495" s="7" t="str">
        <f aca="false">O495&amp;N495&amp;B495</f>
        <v>相城1861杨建新</v>
      </c>
      <c r="J495" s="9" t="s">
        <v>1982</v>
      </c>
      <c r="K495" s="14" t="s">
        <v>587</v>
      </c>
      <c r="L495" s="18" t="s">
        <v>27</v>
      </c>
      <c r="M495" s="9" t="s">
        <v>117</v>
      </c>
      <c r="N495" s="17" t="n">
        <v>1861</v>
      </c>
      <c r="O495" s="11" t="s">
        <v>29</v>
      </c>
      <c r="P495" s="9" t="s">
        <v>1352</v>
      </c>
      <c r="Q495" s="8" t="s">
        <v>1541</v>
      </c>
      <c r="R495" s="14" t="s">
        <v>1542</v>
      </c>
      <c r="S495" s="12"/>
      <c r="T495" s="12"/>
      <c r="U495" s="12"/>
    </row>
    <row r="496" customFormat="false" ht="18.15" hidden="false" customHeight="false" outlineLevel="0" collapsed="false">
      <c r="A496" s="6" t="s">
        <v>2084</v>
      </c>
      <c r="B496" s="14" t="s">
        <v>2085</v>
      </c>
      <c r="C496" s="14" t="s">
        <v>19</v>
      </c>
      <c r="D496" s="6" t="s">
        <v>2086</v>
      </c>
      <c r="E496" s="10" t="n">
        <v>18549839066</v>
      </c>
      <c r="F496" s="10" t="s">
        <v>50</v>
      </c>
      <c r="G496" s="10" t="n">
        <v>42</v>
      </c>
      <c r="H496" s="8" t="s">
        <v>1971</v>
      </c>
      <c r="I496" s="7" t="str">
        <f aca="false">O496&amp;N496&amp;B496</f>
        <v>相城670刘兆乐</v>
      </c>
      <c r="J496" s="9" t="s">
        <v>1982</v>
      </c>
      <c r="K496" s="14" t="s">
        <v>52</v>
      </c>
      <c r="L496" s="18" t="s">
        <v>53</v>
      </c>
      <c r="M496" s="9" t="s">
        <v>117</v>
      </c>
      <c r="N496" s="22" t="s">
        <v>2087</v>
      </c>
      <c r="O496" s="11" t="s">
        <v>29</v>
      </c>
      <c r="P496" s="9" t="s">
        <v>1352</v>
      </c>
      <c r="Q496" s="8" t="s">
        <v>1541</v>
      </c>
      <c r="R496" s="14" t="s">
        <v>1542</v>
      </c>
      <c r="S496" s="12"/>
      <c r="T496" s="12"/>
      <c r="U496" s="12"/>
    </row>
    <row r="497" customFormat="false" ht="18.15" hidden="false" customHeight="false" outlineLevel="0" collapsed="false">
      <c r="A497" s="6" t="s">
        <v>2088</v>
      </c>
      <c r="B497" s="17" t="s">
        <v>2089</v>
      </c>
      <c r="C497" s="17" t="s">
        <v>40</v>
      </c>
      <c r="D497" s="6" t="s">
        <v>2090</v>
      </c>
      <c r="E497" s="17" t="n">
        <v>15139552885</v>
      </c>
      <c r="F497" s="22" t="s">
        <v>22</v>
      </c>
      <c r="G497" s="17" t="n">
        <v>36</v>
      </c>
      <c r="H497" s="7" t="s">
        <v>2091</v>
      </c>
      <c r="I497" s="7" t="str">
        <f aca="false">O497&amp;N497&amp;B497</f>
        <v>相城3318黄秀明</v>
      </c>
      <c r="J497" s="6" t="s">
        <v>1982</v>
      </c>
      <c r="K497" s="17" t="s">
        <v>52</v>
      </c>
      <c r="L497" s="20" t="s">
        <v>53</v>
      </c>
      <c r="M497" s="6" t="s">
        <v>117</v>
      </c>
      <c r="N497" s="22" t="s">
        <v>2092</v>
      </c>
      <c r="O497" s="11" t="s">
        <v>29</v>
      </c>
      <c r="P497" s="6" t="s">
        <v>1766</v>
      </c>
      <c r="Q497" s="8" t="s">
        <v>1541</v>
      </c>
      <c r="R497" s="14" t="s">
        <v>1542</v>
      </c>
      <c r="S497" s="12"/>
      <c r="T497" s="12"/>
      <c r="U497" s="12"/>
    </row>
    <row r="498" customFormat="false" ht="18.15" hidden="false" customHeight="false" outlineLevel="0" collapsed="false">
      <c r="A498" s="6" t="s">
        <v>2093</v>
      </c>
      <c r="B498" s="17" t="s">
        <v>2094</v>
      </c>
      <c r="C498" s="14" t="s">
        <v>19</v>
      </c>
      <c r="D498" s="6" t="s">
        <v>2095</v>
      </c>
      <c r="E498" s="10" t="n">
        <v>15298895279</v>
      </c>
      <c r="F498" s="10" t="s">
        <v>115</v>
      </c>
      <c r="G498" s="10" t="n">
        <v>44</v>
      </c>
      <c r="H498" s="8" t="s">
        <v>2096</v>
      </c>
      <c r="I498" s="7" t="str">
        <f aca="false">O498&amp;N498&amp;B498</f>
        <v>相城3176朱梦洋</v>
      </c>
      <c r="J498" s="9" t="s">
        <v>1982</v>
      </c>
      <c r="K498" s="14" t="s">
        <v>52</v>
      </c>
      <c r="L498" s="18" t="s">
        <v>53</v>
      </c>
      <c r="M498" s="9" t="s">
        <v>117</v>
      </c>
      <c r="N498" s="17" t="n">
        <v>3176</v>
      </c>
      <c r="O498" s="11" t="s">
        <v>29</v>
      </c>
      <c r="P498" s="9" t="s">
        <v>1352</v>
      </c>
      <c r="Q498" s="8" t="s">
        <v>1541</v>
      </c>
      <c r="R498" s="14" t="s">
        <v>1542</v>
      </c>
      <c r="S498" s="12"/>
      <c r="T498" s="12"/>
      <c r="U498" s="12"/>
    </row>
    <row r="499" customFormat="false" ht="18.15" hidden="false" customHeight="false" outlineLevel="0" collapsed="false">
      <c r="A499" s="6" t="s">
        <v>2097</v>
      </c>
      <c r="B499" s="17" t="s">
        <v>2098</v>
      </c>
      <c r="C499" s="14" t="s">
        <v>40</v>
      </c>
      <c r="D499" s="6" t="s">
        <v>2099</v>
      </c>
      <c r="E499" s="10" t="n">
        <v>18205004956</v>
      </c>
      <c r="F499" s="10" t="s">
        <v>22</v>
      </c>
      <c r="G499" s="10" t="n">
        <v>35</v>
      </c>
      <c r="H499" s="8" t="s">
        <v>1210</v>
      </c>
      <c r="I499" s="7" t="str">
        <f aca="false">O499&amp;N499&amp;B499</f>
        <v>相城1065胡小平</v>
      </c>
      <c r="J499" s="9" t="s">
        <v>1982</v>
      </c>
      <c r="K499" s="14" t="s">
        <v>52</v>
      </c>
      <c r="L499" s="18" t="s">
        <v>53</v>
      </c>
      <c r="M499" s="9" t="s">
        <v>117</v>
      </c>
      <c r="N499" s="17" t="n">
        <v>1065</v>
      </c>
      <c r="O499" s="11" t="s">
        <v>29</v>
      </c>
      <c r="P499" s="9" t="s">
        <v>1352</v>
      </c>
      <c r="Q499" s="8" t="s">
        <v>1541</v>
      </c>
      <c r="R499" s="14" t="s">
        <v>1542</v>
      </c>
      <c r="S499" s="12"/>
      <c r="T499" s="12"/>
      <c r="U499" s="12"/>
    </row>
    <row r="500" customFormat="false" ht="18.15" hidden="false" customHeight="false" outlineLevel="0" collapsed="false">
      <c r="A500" s="6" t="s">
        <v>2100</v>
      </c>
      <c r="B500" s="17" t="s">
        <v>2101</v>
      </c>
      <c r="C500" s="14" t="s">
        <v>19</v>
      </c>
      <c r="D500" s="6" t="s">
        <v>2102</v>
      </c>
      <c r="E500" s="10" t="n">
        <v>19862108182</v>
      </c>
      <c r="F500" s="10" t="s">
        <v>50</v>
      </c>
      <c r="G500" s="10" t="n">
        <v>41</v>
      </c>
      <c r="H500" s="8" t="s">
        <v>1905</v>
      </c>
      <c r="I500" s="7" t="str">
        <f aca="false">O500&amp;N500&amp;B500</f>
        <v>相城2034周青山</v>
      </c>
      <c r="J500" s="9" t="s">
        <v>1982</v>
      </c>
      <c r="K500" s="14" t="s">
        <v>52</v>
      </c>
      <c r="L500" s="18" t="s">
        <v>53</v>
      </c>
      <c r="M500" s="9" t="s">
        <v>117</v>
      </c>
      <c r="N500" s="17" t="n">
        <v>2034</v>
      </c>
      <c r="O500" s="11" t="s">
        <v>29</v>
      </c>
      <c r="P500" s="9" t="s">
        <v>1352</v>
      </c>
      <c r="Q500" s="8" t="s">
        <v>1541</v>
      </c>
      <c r="R500" s="14" t="s">
        <v>1542</v>
      </c>
      <c r="S500" s="12"/>
      <c r="T500" s="12"/>
      <c r="U500" s="12"/>
    </row>
    <row r="501" customFormat="false" ht="18.15" hidden="false" customHeight="false" outlineLevel="0" collapsed="false">
      <c r="A501" s="6" t="s">
        <v>2103</v>
      </c>
      <c r="B501" s="17" t="s">
        <v>2104</v>
      </c>
      <c r="C501" s="14" t="s">
        <v>19</v>
      </c>
      <c r="D501" s="6" t="s">
        <v>2105</v>
      </c>
      <c r="E501" s="10" t="n">
        <v>13272897804</v>
      </c>
      <c r="F501" s="10" t="s">
        <v>50</v>
      </c>
      <c r="G501" s="10" t="n">
        <v>42</v>
      </c>
      <c r="H501" s="8" t="s">
        <v>2106</v>
      </c>
      <c r="I501" s="7" t="str">
        <f aca="false">O501&amp;N501&amp;B501</f>
        <v>相城3441潘杰</v>
      </c>
      <c r="J501" s="9" t="s">
        <v>1982</v>
      </c>
      <c r="K501" s="14" t="s">
        <v>52</v>
      </c>
      <c r="L501" s="18" t="s">
        <v>53</v>
      </c>
      <c r="M501" s="9" t="s">
        <v>117</v>
      </c>
      <c r="N501" s="17" t="n">
        <v>3441</v>
      </c>
      <c r="O501" s="11" t="s">
        <v>29</v>
      </c>
      <c r="P501" s="9" t="s">
        <v>1352</v>
      </c>
      <c r="Q501" s="8" t="s">
        <v>1541</v>
      </c>
      <c r="R501" s="14" t="s">
        <v>1542</v>
      </c>
      <c r="S501" s="12"/>
      <c r="T501" s="12"/>
      <c r="U501" s="12"/>
    </row>
    <row r="502" customFormat="false" ht="18.15" hidden="false" customHeight="false" outlineLevel="0" collapsed="false">
      <c r="A502" s="6" t="s">
        <v>2107</v>
      </c>
      <c r="B502" s="17" t="s">
        <v>2108</v>
      </c>
      <c r="C502" s="14" t="s">
        <v>19</v>
      </c>
      <c r="D502" s="6" t="s">
        <v>2109</v>
      </c>
      <c r="E502" s="10" t="n">
        <v>17547579469</v>
      </c>
      <c r="F502" s="10" t="s">
        <v>50</v>
      </c>
      <c r="G502" s="10" t="n">
        <v>41</v>
      </c>
      <c r="H502" s="8" t="s">
        <v>2110</v>
      </c>
      <c r="I502" s="7" t="str">
        <f aca="false">O502&amp;N502&amp;B502</f>
        <v>相城513汤化林</v>
      </c>
      <c r="J502" s="9" t="s">
        <v>1982</v>
      </c>
      <c r="K502" s="14" t="s">
        <v>52</v>
      </c>
      <c r="L502" s="18" t="s">
        <v>53</v>
      </c>
      <c r="M502" s="9" t="s">
        <v>117</v>
      </c>
      <c r="N502" s="17" t="n">
        <v>513</v>
      </c>
      <c r="O502" s="11" t="s">
        <v>29</v>
      </c>
      <c r="P502" s="9" t="s">
        <v>1352</v>
      </c>
      <c r="Q502" s="8" t="s">
        <v>1541</v>
      </c>
      <c r="R502" s="14" t="s">
        <v>1542</v>
      </c>
      <c r="S502" s="12"/>
      <c r="T502" s="12"/>
      <c r="U502" s="12"/>
    </row>
    <row r="503" customFormat="false" ht="18.15" hidden="false" customHeight="false" outlineLevel="0" collapsed="false">
      <c r="A503" s="6" t="s">
        <v>2111</v>
      </c>
      <c r="B503" s="17" t="s">
        <v>2112</v>
      </c>
      <c r="C503" s="14" t="s">
        <v>19</v>
      </c>
      <c r="D503" s="6" t="s">
        <v>2113</v>
      </c>
      <c r="E503" s="10" t="n">
        <v>13994611914</v>
      </c>
      <c r="F503" s="10" t="s">
        <v>62</v>
      </c>
      <c r="G503" s="10" t="n">
        <v>41</v>
      </c>
      <c r="H503" s="8" t="s">
        <v>2114</v>
      </c>
      <c r="I503" s="7" t="str">
        <f aca="false">O503&amp;N503&amp;B503</f>
        <v>相城1421史志超</v>
      </c>
      <c r="J503" s="9" t="s">
        <v>1982</v>
      </c>
      <c r="K503" s="14" t="s">
        <v>52</v>
      </c>
      <c r="L503" s="18" t="s">
        <v>53</v>
      </c>
      <c r="M503" s="9" t="s">
        <v>117</v>
      </c>
      <c r="N503" s="17" t="n">
        <v>1421</v>
      </c>
      <c r="O503" s="11" t="s">
        <v>29</v>
      </c>
      <c r="P503" s="9" t="s">
        <v>1352</v>
      </c>
      <c r="Q503" s="8" t="s">
        <v>1541</v>
      </c>
      <c r="R503" s="14" t="s">
        <v>1542</v>
      </c>
      <c r="S503" s="12"/>
      <c r="T503" s="12"/>
      <c r="U503" s="12"/>
    </row>
    <row r="504" customFormat="false" ht="18.15" hidden="false" customHeight="false" outlineLevel="0" collapsed="false">
      <c r="A504" s="6" t="s">
        <v>2115</v>
      </c>
      <c r="B504" s="17" t="s">
        <v>2116</v>
      </c>
      <c r="C504" s="14" t="s">
        <v>19</v>
      </c>
      <c r="D504" s="6" t="s">
        <v>2117</v>
      </c>
      <c r="E504" s="10" t="n">
        <v>19999247079</v>
      </c>
      <c r="F504" s="10" t="s">
        <v>50</v>
      </c>
      <c r="G504" s="10" t="n">
        <v>39</v>
      </c>
      <c r="H504" s="8" t="s">
        <v>2118</v>
      </c>
      <c r="I504" s="7" t="str">
        <f aca="false">O504&amp;N504&amp;B504</f>
        <v>相城3367张建平</v>
      </c>
      <c r="J504" s="9" t="s">
        <v>1982</v>
      </c>
      <c r="K504" s="14" t="s">
        <v>52</v>
      </c>
      <c r="L504" s="18" t="s">
        <v>53</v>
      </c>
      <c r="M504" s="9" t="s">
        <v>117</v>
      </c>
      <c r="N504" s="17" t="n">
        <v>3367</v>
      </c>
      <c r="O504" s="11" t="s">
        <v>29</v>
      </c>
      <c r="P504" s="9" t="s">
        <v>1352</v>
      </c>
      <c r="Q504" s="8" t="s">
        <v>1541</v>
      </c>
      <c r="R504" s="14" t="s">
        <v>1542</v>
      </c>
      <c r="S504" s="12"/>
      <c r="T504" s="12"/>
      <c r="U504" s="12"/>
    </row>
    <row r="505" customFormat="false" ht="18.15" hidden="false" customHeight="false" outlineLevel="0" collapsed="false">
      <c r="A505" s="6" t="s">
        <v>2119</v>
      </c>
      <c r="B505" s="17" t="s">
        <v>2120</v>
      </c>
      <c r="C505" s="14" t="s">
        <v>19</v>
      </c>
      <c r="D505" s="6" t="s">
        <v>2121</v>
      </c>
      <c r="E505" s="10" t="n">
        <v>18933744858</v>
      </c>
      <c r="F505" s="10" t="s">
        <v>62</v>
      </c>
      <c r="G505" s="10" t="n">
        <v>41</v>
      </c>
      <c r="H505" s="8" t="s">
        <v>2122</v>
      </c>
      <c r="I505" s="7" t="str">
        <f aca="false">O505&amp;N505&amp;B505</f>
        <v>相城1852张云堂</v>
      </c>
      <c r="J505" s="9" t="s">
        <v>1982</v>
      </c>
      <c r="K505" s="14" t="s">
        <v>52</v>
      </c>
      <c r="L505" s="18" t="s">
        <v>53</v>
      </c>
      <c r="M505" s="9" t="s">
        <v>117</v>
      </c>
      <c r="N505" s="17" t="n">
        <v>1852</v>
      </c>
      <c r="O505" s="11" t="s">
        <v>29</v>
      </c>
      <c r="P505" s="9" t="s">
        <v>1352</v>
      </c>
      <c r="Q505" s="8" t="s">
        <v>1541</v>
      </c>
      <c r="R505" s="14" t="s">
        <v>1542</v>
      </c>
      <c r="S505" s="12"/>
      <c r="T505" s="12"/>
      <c r="U505" s="12"/>
    </row>
    <row r="506" customFormat="false" ht="18.15" hidden="false" customHeight="false" outlineLevel="0" collapsed="false">
      <c r="A506" s="6" t="s">
        <v>2123</v>
      </c>
      <c r="B506" s="17" t="s">
        <v>2124</v>
      </c>
      <c r="C506" s="14" t="s">
        <v>19</v>
      </c>
      <c r="D506" s="6" t="s">
        <v>2125</v>
      </c>
      <c r="E506" s="10" t="n">
        <v>17855777477</v>
      </c>
      <c r="F506" s="10" t="s">
        <v>62</v>
      </c>
      <c r="G506" s="10" t="n">
        <v>41</v>
      </c>
      <c r="H506" s="8" t="s">
        <v>130</v>
      </c>
      <c r="I506" s="7" t="str">
        <f aca="false">O506&amp;N506&amp;B506</f>
        <v>相城847马少彬</v>
      </c>
      <c r="J506" s="9" t="s">
        <v>1982</v>
      </c>
      <c r="K506" s="14" t="s">
        <v>52</v>
      </c>
      <c r="L506" s="18" t="s">
        <v>53</v>
      </c>
      <c r="M506" s="9" t="s">
        <v>117</v>
      </c>
      <c r="N506" s="17" t="n">
        <v>847</v>
      </c>
      <c r="O506" s="11" t="s">
        <v>29</v>
      </c>
      <c r="P506" s="9" t="s">
        <v>1352</v>
      </c>
      <c r="Q506" s="8" t="s">
        <v>1541</v>
      </c>
      <c r="R506" s="14" t="s">
        <v>1542</v>
      </c>
      <c r="S506" s="12"/>
      <c r="T506" s="12"/>
      <c r="U506" s="12"/>
    </row>
    <row r="507" customFormat="false" ht="18.15" hidden="false" customHeight="false" outlineLevel="0" collapsed="false">
      <c r="A507" s="6" t="s">
        <v>2126</v>
      </c>
      <c r="B507" s="17" t="s">
        <v>2127</v>
      </c>
      <c r="C507" s="14" t="s">
        <v>19</v>
      </c>
      <c r="D507" s="6" t="s">
        <v>2128</v>
      </c>
      <c r="E507" s="10" t="n">
        <v>18574791495</v>
      </c>
      <c r="F507" s="10" t="s">
        <v>62</v>
      </c>
      <c r="G507" s="10" t="n">
        <v>40</v>
      </c>
      <c r="H507" s="8" t="s">
        <v>899</v>
      </c>
      <c r="I507" s="7" t="str">
        <f aca="false">O507&amp;N507&amp;B507</f>
        <v>相城3205胡展</v>
      </c>
      <c r="J507" s="9" t="s">
        <v>1982</v>
      </c>
      <c r="K507" s="14" t="s">
        <v>328</v>
      </c>
      <c r="L507" s="18" t="s">
        <v>53</v>
      </c>
      <c r="M507" s="9" t="s">
        <v>117</v>
      </c>
      <c r="N507" s="17" t="n">
        <v>3205</v>
      </c>
      <c r="O507" s="11" t="s">
        <v>29</v>
      </c>
      <c r="P507" s="9" t="s">
        <v>1352</v>
      </c>
      <c r="Q507" s="8" t="s">
        <v>1541</v>
      </c>
      <c r="R507" s="14" t="s">
        <v>1542</v>
      </c>
      <c r="S507" s="12"/>
      <c r="T507" s="12"/>
      <c r="U507" s="12"/>
    </row>
    <row r="508" customFormat="false" ht="18.15" hidden="false" customHeight="false" outlineLevel="0" collapsed="false">
      <c r="A508" s="6" t="s">
        <v>2129</v>
      </c>
      <c r="B508" s="17" t="s">
        <v>2130</v>
      </c>
      <c r="C508" s="14" t="s">
        <v>19</v>
      </c>
      <c r="D508" s="6" t="s">
        <v>2131</v>
      </c>
      <c r="E508" s="10" t="n">
        <v>17639278618</v>
      </c>
      <c r="F508" s="10" t="s">
        <v>50</v>
      </c>
      <c r="G508" s="10" t="n">
        <v>40</v>
      </c>
      <c r="H508" s="8" t="s">
        <v>2132</v>
      </c>
      <c r="I508" s="7" t="str">
        <f aca="false">O508&amp;N508&amp;B508</f>
        <v>相城3780马振翔</v>
      </c>
      <c r="J508" s="9" t="s">
        <v>1982</v>
      </c>
      <c r="K508" s="14" t="s">
        <v>328</v>
      </c>
      <c r="L508" s="18" t="s">
        <v>53</v>
      </c>
      <c r="M508" s="9" t="s">
        <v>117</v>
      </c>
      <c r="N508" s="17" t="n">
        <v>3780</v>
      </c>
      <c r="O508" s="11" t="s">
        <v>29</v>
      </c>
      <c r="P508" s="9" t="s">
        <v>1352</v>
      </c>
      <c r="Q508" s="8" t="s">
        <v>1541</v>
      </c>
      <c r="R508" s="14" t="s">
        <v>1542</v>
      </c>
      <c r="S508" s="12"/>
      <c r="T508" s="12"/>
      <c r="U508" s="12"/>
    </row>
    <row r="509" customFormat="false" ht="18.15" hidden="false" customHeight="false" outlineLevel="0" collapsed="false">
      <c r="A509" s="6" t="s">
        <v>2133</v>
      </c>
      <c r="B509" s="17" t="s">
        <v>2134</v>
      </c>
      <c r="C509" s="14" t="s">
        <v>19</v>
      </c>
      <c r="D509" s="6" t="s">
        <v>2135</v>
      </c>
      <c r="E509" s="10" t="n">
        <v>18555210390</v>
      </c>
      <c r="F509" s="10" t="s">
        <v>62</v>
      </c>
      <c r="G509" s="10" t="n">
        <v>42</v>
      </c>
      <c r="H509" s="8" t="s">
        <v>385</v>
      </c>
      <c r="I509" s="7" t="str">
        <f aca="false">O509&amp;N509&amp;B509</f>
        <v>相城2060郜洪胜</v>
      </c>
      <c r="J509" s="9" t="s">
        <v>1982</v>
      </c>
      <c r="K509" s="14" t="s">
        <v>328</v>
      </c>
      <c r="L509" s="18" t="s">
        <v>53</v>
      </c>
      <c r="M509" s="9" t="s">
        <v>117</v>
      </c>
      <c r="N509" s="17" t="n">
        <v>2060</v>
      </c>
      <c r="O509" s="11" t="s">
        <v>29</v>
      </c>
      <c r="P509" s="9" t="s">
        <v>1352</v>
      </c>
      <c r="Q509" s="8" t="s">
        <v>1541</v>
      </c>
      <c r="R509" s="14" t="s">
        <v>1542</v>
      </c>
      <c r="S509" s="12"/>
      <c r="T509" s="12"/>
      <c r="U509" s="12"/>
    </row>
    <row r="510" customFormat="false" ht="18.15" hidden="false" customHeight="false" outlineLevel="0" collapsed="false">
      <c r="A510" s="6" t="s">
        <v>2136</v>
      </c>
      <c r="B510" s="17" t="s">
        <v>2137</v>
      </c>
      <c r="C510" s="14" t="s">
        <v>19</v>
      </c>
      <c r="D510" s="6" t="s">
        <v>2138</v>
      </c>
      <c r="E510" s="10" t="n">
        <v>18854022713</v>
      </c>
      <c r="F510" s="10" t="s">
        <v>50</v>
      </c>
      <c r="G510" s="10" t="n">
        <v>42</v>
      </c>
      <c r="H510" s="8" t="s">
        <v>2139</v>
      </c>
      <c r="I510" s="7" t="str">
        <f aca="false">O510&amp;N510&amp;B510</f>
        <v>相城3209张建伟</v>
      </c>
      <c r="J510" s="9" t="s">
        <v>1982</v>
      </c>
      <c r="K510" s="14" t="s">
        <v>328</v>
      </c>
      <c r="L510" s="18" t="s">
        <v>53</v>
      </c>
      <c r="M510" s="9" t="s">
        <v>117</v>
      </c>
      <c r="N510" s="17" t="n">
        <v>3209</v>
      </c>
      <c r="O510" s="11" t="s">
        <v>29</v>
      </c>
      <c r="P510" s="9" t="s">
        <v>1352</v>
      </c>
      <c r="Q510" s="8" t="s">
        <v>1541</v>
      </c>
      <c r="R510" s="14" t="s">
        <v>1542</v>
      </c>
      <c r="S510" s="12"/>
      <c r="T510" s="12"/>
      <c r="U510" s="12"/>
    </row>
    <row r="511" customFormat="false" ht="18.15" hidden="false" customHeight="false" outlineLevel="0" collapsed="false">
      <c r="A511" s="6" t="s">
        <v>2140</v>
      </c>
      <c r="B511" s="17" t="s">
        <v>2141</v>
      </c>
      <c r="C511" s="14" t="s">
        <v>19</v>
      </c>
      <c r="D511" s="6" t="s">
        <v>2142</v>
      </c>
      <c r="E511" s="10" t="n">
        <v>18372606219</v>
      </c>
      <c r="F511" s="10" t="s">
        <v>88</v>
      </c>
      <c r="G511" s="10" t="n">
        <v>42</v>
      </c>
      <c r="H511" s="8" t="s">
        <v>2143</v>
      </c>
      <c r="I511" s="7" t="str">
        <f aca="false">O511&amp;N511&amp;B511</f>
        <v>相城2933胡冬</v>
      </c>
      <c r="J511" s="9" t="s">
        <v>1982</v>
      </c>
      <c r="K511" s="14" t="s">
        <v>328</v>
      </c>
      <c r="L511" s="18" t="s">
        <v>53</v>
      </c>
      <c r="M511" s="9" t="s">
        <v>117</v>
      </c>
      <c r="N511" s="17" t="n">
        <v>2933</v>
      </c>
      <c r="O511" s="11" t="s">
        <v>29</v>
      </c>
      <c r="P511" s="9" t="s">
        <v>1352</v>
      </c>
      <c r="Q511" s="8" t="s">
        <v>1541</v>
      </c>
      <c r="R511" s="14" t="s">
        <v>1542</v>
      </c>
      <c r="S511" s="12"/>
      <c r="T511" s="12"/>
      <c r="U511" s="12"/>
    </row>
    <row r="512" customFormat="false" ht="18.15" hidden="false" customHeight="false" outlineLevel="0" collapsed="false">
      <c r="A512" s="6" t="s">
        <v>2144</v>
      </c>
      <c r="B512" s="17" t="s">
        <v>2145</v>
      </c>
      <c r="C512" s="14" t="s">
        <v>19</v>
      </c>
      <c r="D512" s="6" t="s">
        <v>2146</v>
      </c>
      <c r="E512" s="10" t="n">
        <v>15319183992</v>
      </c>
      <c r="F512" s="10" t="s">
        <v>50</v>
      </c>
      <c r="G512" s="10" t="n">
        <v>40</v>
      </c>
      <c r="H512" s="8" t="s">
        <v>1232</v>
      </c>
      <c r="I512" s="7" t="str">
        <f aca="false">O512&amp;N512&amp;B512</f>
        <v>相城334王保生</v>
      </c>
      <c r="J512" s="9" t="s">
        <v>1982</v>
      </c>
      <c r="K512" s="14" t="s">
        <v>328</v>
      </c>
      <c r="L512" s="18" t="s">
        <v>53</v>
      </c>
      <c r="M512" s="9" t="s">
        <v>117</v>
      </c>
      <c r="N512" s="17" t="n">
        <v>334</v>
      </c>
      <c r="O512" s="11" t="s">
        <v>29</v>
      </c>
      <c r="P512" s="9" t="s">
        <v>1352</v>
      </c>
      <c r="Q512" s="8" t="s">
        <v>1541</v>
      </c>
      <c r="R512" s="14" t="s">
        <v>1542</v>
      </c>
      <c r="S512" s="12"/>
      <c r="T512" s="12"/>
      <c r="U512" s="12"/>
    </row>
    <row r="513" customFormat="false" ht="18.15" hidden="false" customHeight="false" outlineLevel="0" collapsed="false">
      <c r="A513" s="6" t="s">
        <v>2147</v>
      </c>
      <c r="B513" s="17" t="s">
        <v>2148</v>
      </c>
      <c r="C513" s="14" t="s">
        <v>19</v>
      </c>
      <c r="D513" s="6" t="s">
        <v>2149</v>
      </c>
      <c r="E513" s="10" t="n">
        <v>15693820675</v>
      </c>
      <c r="F513" s="10" t="s">
        <v>50</v>
      </c>
      <c r="G513" s="10" t="n">
        <v>41</v>
      </c>
      <c r="H513" s="8" t="s">
        <v>2150</v>
      </c>
      <c r="I513" s="7" t="str">
        <f aca="false">O513&amp;N513&amp;B513</f>
        <v>相城333李强</v>
      </c>
      <c r="J513" s="9" t="s">
        <v>1982</v>
      </c>
      <c r="K513" s="14" t="s">
        <v>328</v>
      </c>
      <c r="L513" s="18" t="s">
        <v>53</v>
      </c>
      <c r="M513" s="9" t="s">
        <v>117</v>
      </c>
      <c r="N513" s="17" t="n">
        <v>333</v>
      </c>
      <c r="O513" s="11" t="s">
        <v>29</v>
      </c>
      <c r="P513" s="9" t="s">
        <v>1352</v>
      </c>
      <c r="Q513" s="8" t="s">
        <v>1541</v>
      </c>
      <c r="R513" s="14" t="s">
        <v>1542</v>
      </c>
      <c r="S513" s="12"/>
      <c r="T513" s="12"/>
      <c r="U513" s="12"/>
    </row>
    <row r="514" customFormat="false" ht="18.15" hidden="false" customHeight="false" outlineLevel="0" collapsed="false">
      <c r="A514" s="6" t="s">
        <v>2151</v>
      </c>
      <c r="B514" s="17" t="s">
        <v>2152</v>
      </c>
      <c r="C514" s="14" t="s">
        <v>19</v>
      </c>
      <c r="D514" s="6" t="s">
        <v>2153</v>
      </c>
      <c r="E514" s="10" t="n">
        <v>18533741331</v>
      </c>
      <c r="F514" s="10" t="s">
        <v>50</v>
      </c>
      <c r="G514" s="10" t="n">
        <v>39</v>
      </c>
      <c r="H514" s="8" t="s">
        <v>2154</v>
      </c>
      <c r="I514" s="7" t="str">
        <f aca="false">O514&amp;N514&amp;B514</f>
        <v>相城193魏斌</v>
      </c>
      <c r="J514" s="9" t="s">
        <v>1982</v>
      </c>
      <c r="K514" s="14" t="s">
        <v>266</v>
      </c>
      <c r="L514" s="18" t="s">
        <v>53</v>
      </c>
      <c r="M514" s="9" t="s">
        <v>117</v>
      </c>
      <c r="N514" s="17" t="n">
        <v>193</v>
      </c>
      <c r="O514" s="11" t="s">
        <v>29</v>
      </c>
      <c r="P514" s="9" t="s">
        <v>1352</v>
      </c>
      <c r="Q514" s="8" t="s">
        <v>1541</v>
      </c>
      <c r="R514" s="14" t="s">
        <v>1542</v>
      </c>
      <c r="S514" s="12"/>
      <c r="T514" s="12"/>
      <c r="U514" s="12"/>
    </row>
    <row r="515" customFormat="false" ht="18.15" hidden="false" customHeight="false" outlineLevel="0" collapsed="false">
      <c r="A515" s="6" t="s">
        <v>2155</v>
      </c>
      <c r="B515" s="17" t="s">
        <v>2156</v>
      </c>
      <c r="C515" s="14" t="s">
        <v>19</v>
      </c>
      <c r="D515" s="6" t="s">
        <v>2157</v>
      </c>
      <c r="E515" s="10" t="n">
        <v>15004011293</v>
      </c>
      <c r="F515" s="10" t="s">
        <v>115</v>
      </c>
      <c r="G515" s="10" t="n">
        <v>44</v>
      </c>
      <c r="H515" s="8" t="s">
        <v>2158</v>
      </c>
      <c r="I515" s="7" t="str">
        <f aca="false">O515&amp;N515&amp;B515</f>
        <v>相城2170刘博</v>
      </c>
      <c r="J515" s="9" t="s">
        <v>1982</v>
      </c>
      <c r="K515" s="14" t="s">
        <v>266</v>
      </c>
      <c r="L515" s="18" t="s">
        <v>53</v>
      </c>
      <c r="M515" s="9" t="s">
        <v>117</v>
      </c>
      <c r="N515" s="17" t="n">
        <v>2170</v>
      </c>
      <c r="O515" s="11" t="s">
        <v>29</v>
      </c>
      <c r="P515" s="9" t="s">
        <v>1352</v>
      </c>
      <c r="Q515" s="8" t="s">
        <v>1541</v>
      </c>
      <c r="R515" s="14" t="s">
        <v>1542</v>
      </c>
      <c r="S515" s="12"/>
      <c r="T515" s="12"/>
      <c r="U515" s="12"/>
    </row>
    <row r="516" customFormat="false" ht="18.15" hidden="false" customHeight="false" outlineLevel="0" collapsed="false">
      <c r="A516" s="6" t="s">
        <v>2159</v>
      </c>
      <c r="B516" s="14" t="s">
        <v>2160</v>
      </c>
      <c r="C516" s="14" t="s">
        <v>40</v>
      </c>
      <c r="D516" s="6" t="s">
        <v>2161</v>
      </c>
      <c r="E516" s="10" t="n">
        <v>17360868229</v>
      </c>
      <c r="F516" s="10" t="s">
        <v>22</v>
      </c>
      <c r="G516" s="10" t="n">
        <v>35</v>
      </c>
      <c r="H516" s="8" t="s">
        <v>130</v>
      </c>
      <c r="I516" s="7" t="str">
        <f aca="false">O516&amp;N516&amp;B516</f>
        <v>相城3462张淑玲</v>
      </c>
      <c r="J516" s="9" t="s">
        <v>1982</v>
      </c>
      <c r="K516" s="14" t="s">
        <v>266</v>
      </c>
      <c r="L516" s="18" t="s">
        <v>53</v>
      </c>
      <c r="M516" s="9" t="s">
        <v>117</v>
      </c>
      <c r="N516" s="22" t="s">
        <v>2162</v>
      </c>
      <c r="O516" s="11" t="s">
        <v>29</v>
      </c>
      <c r="P516" s="9" t="s">
        <v>1352</v>
      </c>
      <c r="Q516" s="8" t="s">
        <v>1541</v>
      </c>
      <c r="R516" s="14" t="s">
        <v>1542</v>
      </c>
      <c r="S516" s="12"/>
      <c r="T516" s="12"/>
      <c r="U516" s="12"/>
    </row>
    <row r="517" customFormat="false" ht="18.15" hidden="false" customHeight="false" outlineLevel="0" collapsed="false">
      <c r="A517" s="6" t="s">
        <v>2163</v>
      </c>
      <c r="B517" s="14" t="s">
        <v>2164</v>
      </c>
      <c r="C517" s="14" t="s">
        <v>40</v>
      </c>
      <c r="D517" s="6" t="s">
        <v>2165</v>
      </c>
      <c r="E517" s="10" t="n">
        <v>15150042176</v>
      </c>
      <c r="F517" s="10" t="s">
        <v>115</v>
      </c>
      <c r="G517" s="10" t="n">
        <v>39</v>
      </c>
      <c r="H517" s="8" t="s">
        <v>130</v>
      </c>
      <c r="I517" s="7" t="str">
        <f aca="false">O517&amp;N517&amp;B517</f>
        <v>相城2667唐淑萍</v>
      </c>
      <c r="J517" s="9" t="s">
        <v>1982</v>
      </c>
      <c r="K517" s="14" t="s">
        <v>266</v>
      </c>
      <c r="L517" s="18" t="s">
        <v>53</v>
      </c>
      <c r="M517" s="9" t="s">
        <v>117</v>
      </c>
      <c r="N517" s="22" t="s">
        <v>2166</v>
      </c>
      <c r="O517" s="11" t="s">
        <v>29</v>
      </c>
      <c r="P517" s="9" t="s">
        <v>1352</v>
      </c>
      <c r="Q517" s="8" t="s">
        <v>1541</v>
      </c>
      <c r="R517" s="14" t="s">
        <v>1542</v>
      </c>
      <c r="S517" s="12"/>
      <c r="T517" s="12"/>
      <c r="U517" s="12"/>
    </row>
    <row r="518" customFormat="false" ht="18.15" hidden="false" customHeight="false" outlineLevel="0" collapsed="false">
      <c r="A518" s="6" t="s">
        <v>2167</v>
      </c>
      <c r="B518" s="14" t="s">
        <v>2168</v>
      </c>
      <c r="C518" s="14" t="s">
        <v>19</v>
      </c>
      <c r="D518" s="6" t="s">
        <v>2169</v>
      </c>
      <c r="E518" s="10" t="n">
        <v>15837576802</v>
      </c>
      <c r="F518" s="10" t="s">
        <v>50</v>
      </c>
      <c r="G518" s="10" t="n">
        <v>41</v>
      </c>
      <c r="H518" s="8" t="s">
        <v>1282</v>
      </c>
      <c r="I518" s="7" t="str">
        <f aca="false">O518&amp;N518&amp;B518</f>
        <v>相城3144冯亚帅</v>
      </c>
      <c r="J518" s="9" t="s">
        <v>1982</v>
      </c>
      <c r="K518" s="14" t="s">
        <v>266</v>
      </c>
      <c r="L518" s="18" t="s">
        <v>53</v>
      </c>
      <c r="M518" s="9" t="s">
        <v>117</v>
      </c>
      <c r="N518" s="22" t="s">
        <v>2170</v>
      </c>
      <c r="O518" s="11" t="s">
        <v>29</v>
      </c>
      <c r="P518" s="9" t="s">
        <v>1352</v>
      </c>
      <c r="Q518" s="8" t="s">
        <v>1541</v>
      </c>
      <c r="R518" s="14" t="s">
        <v>1542</v>
      </c>
      <c r="S518" s="12"/>
      <c r="T518" s="12"/>
      <c r="U518" s="12"/>
    </row>
    <row r="519" customFormat="false" ht="18.15" hidden="false" customHeight="false" outlineLevel="0" collapsed="false">
      <c r="A519" s="6" t="s">
        <v>2171</v>
      </c>
      <c r="B519" s="14" t="s">
        <v>2172</v>
      </c>
      <c r="C519" s="14" t="s">
        <v>19</v>
      </c>
      <c r="D519" s="6" t="s">
        <v>2173</v>
      </c>
      <c r="E519" s="10" t="n">
        <v>15358473552</v>
      </c>
      <c r="F519" s="10" t="s">
        <v>88</v>
      </c>
      <c r="G519" s="10" t="n">
        <v>43</v>
      </c>
      <c r="H519" s="8" t="s">
        <v>1466</v>
      </c>
      <c r="I519" s="7" t="str">
        <f aca="false">O519&amp;N519&amp;B519</f>
        <v>相城3366江云建</v>
      </c>
      <c r="J519" s="9" t="s">
        <v>1982</v>
      </c>
      <c r="K519" s="14" t="s">
        <v>266</v>
      </c>
      <c r="L519" s="18" t="s">
        <v>53</v>
      </c>
      <c r="M519" s="9" t="s">
        <v>117</v>
      </c>
      <c r="N519" s="22" t="s">
        <v>2174</v>
      </c>
      <c r="O519" s="11" t="s">
        <v>29</v>
      </c>
      <c r="P519" s="9" t="s">
        <v>1352</v>
      </c>
      <c r="Q519" s="8" t="s">
        <v>1541</v>
      </c>
      <c r="R519" s="14" t="s">
        <v>1542</v>
      </c>
      <c r="S519" s="12"/>
      <c r="T519" s="12"/>
      <c r="U519" s="12"/>
    </row>
    <row r="520" customFormat="false" ht="18.15" hidden="false" customHeight="false" outlineLevel="0" collapsed="false">
      <c r="A520" s="6" t="s">
        <v>2175</v>
      </c>
      <c r="B520" s="14" t="s">
        <v>2176</v>
      </c>
      <c r="C520" s="14" t="s">
        <v>19</v>
      </c>
      <c r="D520" s="6" t="s">
        <v>2177</v>
      </c>
      <c r="E520" s="10" t="n">
        <v>15056500907</v>
      </c>
      <c r="F520" s="10" t="s">
        <v>88</v>
      </c>
      <c r="G520" s="10" t="n">
        <v>44</v>
      </c>
      <c r="H520" s="8" t="s">
        <v>2178</v>
      </c>
      <c r="I520" s="7" t="str">
        <f aca="false">O520&amp;N520&amp;B520</f>
        <v>相城2402武建虎</v>
      </c>
      <c r="J520" s="9" t="s">
        <v>1982</v>
      </c>
      <c r="K520" s="14" t="s">
        <v>266</v>
      </c>
      <c r="L520" s="18" t="s">
        <v>53</v>
      </c>
      <c r="M520" s="9" t="s">
        <v>117</v>
      </c>
      <c r="N520" s="22" t="s">
        <v>2179</v>
      </c>
      <c r="O520" s="11" t="s">
        <v>29</v>
      </c>
      <c r="P520" s="9" t="s">
        <v>1352</v>
      </c>
      <c r="Q520" s="8" t="s">
        <v>1541</v>
      </c>
      <c r="R520" s="14" t="s">
        <v>1542</v>
      </c>
      <c r="S520" s="12"/>
      <c r="T520" s="12"/>
      <c r="U520" s="12"/>
    </row>
    <row r="521" customFormat="false" ht="18.15" hidden="false" customHeight="false" outlineLevel="0" collapsed="false">
      <c r="A521" s="6" t="s">
        <v>2180</v>
      </c>
      <c r="B521" s="17" t="s">
        <v>2181</v>
      </c>
      <c r="C521" s="14" t="s">
        <v>19</v>
      </c>
      <c r="D521" s="6" t="s">
        <v>2182</v>
      </c>
      <c r="E521" s="10" t="n">
        <v>18193741120</v>
      </c>
      <c r="F521" s="10" t="s">
        <v>22</v>
      </c>
      <c r="G521" s="10" t="n">
        <v>39</v>
      </c>
      <c r="H521" s="8" t="s">
        <v>77</v>
      </c>
      <c r="I521" s="7" t="str">
        <f aca="false">O521&amp;N521&amp;B521</f>
        <v>相城920王欢</v>
      </c>
      <c r="J521" s="9" t="s">
        <v>1982</v>
      </c>
      <c r="K521" s="14" t="s">
        <v>266</v>
      </c>
      <c r="L521" s="18" t="s">
        <v>53</v>
      </c>
      <c r="M521" s="9" t="s">
        <v>117</v>
      </c>
      <c r="N521" s="17" t="n">
        <v>920</v>
      </c>
      <c r="O521" s="11" t="s">
        <v>29</v>
      </c>
      <c r="P521" s="9" t="s">
        <v>1352</v>
      </c>
      <c r="Q521" s="8" t="s">
        <v>1541</v>
      </c>
      <c r="R521" s="14" t="s">
        <v>1542</v>
      </c>
      <c r="S521" s="12"/>
      <c r="T521" s="12"/>
      <c r="U521" s="12"/>
    </row>
    <row r="522" customFormat="false" ht="18.15" hidden="false" customHeight="false" outlineLevel="0" collapsed="false">
      <c r="A522" s="6" t="s">
        <v>2183</v>
      </c>
      <c r="B522" s="17" t="s">
        <v>2184</v>
      </c>
      <c r="C522" s="14" t="s">
        <v>19</v>
      </c>
      <c r="D522" s="6" t="s">
        <v>2185</v>
      </c>
      <c r="E522" s="10" t="n">
        <v>17748826805</v>
      </c>
      <c r="F522" s="10" t="s">
        <v>22</v>
      </c>
      <c r="G522" s="10" t="n">
        <v>40</v>
      </c>
      <c r="H522" s="8" t="s">
        <v>2186</v>
      </c>
      <c r="I522" s="7" t="str">
        <f aca="false">O522&amp;N522&amp;B522</f>
        <v>相城2669杨学强</v>
      </c>
      <c r="J522" s="9" t="s">
        <v>1982</v>
      </c>
      <c r="K522" s="14" t="s">
        <v>266</v>
      </c>
      <c r="L522" s="18" t="s">
        <v>53</v>
      </c>
      <c r="M522" s="9" t="s">
        <v>117</v>
      </c>
      <c r="N522" s="17" t="n">
        <v>2669</v>
      </c>
      <c r="O522" s="11" t="s">
        <v>29</v>
      </c>
      <c r="P522" s="9" t="s">
        <v>1352</v>
      </c>
      <c r="Q522" s="8" t="s">
        <v>1541</v>
      </c>
      <c r="R522" s="14" t="s">
        <v>1542</v>
      </c>
      <c r="S522" s="12"/>
      <c r="T522" s="12"/>
      <c r="U522" s="12"/>
    </row>
    <row r="523" customFormat="false" ht="18.15" hidden="false" customHeight="false" outlineLevel="0" collapsed="false">
      <c r="A523" s="6" t="s">
        <v>2187</v>
      </c>
      <c r="B523" s="17" t="s">
        <v>2188</v>
      </c>
      <c r="C523" s="14" t="s">
        <v>19</v>
      </c>
      <c r="D523" s="6" t="s">
        <v>2189</v>
      </c>
      <c r="E523" s="10" t="n">
        <v>15835929891</v>
      </c>
      <c r="F523" s="10" t="s">
        <v>88</v>
      </c>
      <c r="G523" s="10" t="n">
        <v>44</v>
      </c>
      <c r="H523" s="8" t="s">
        <v>2190</v>
      </c>
      <c r="I523" s="7" t="str">
        <f aca="false">O523&amp;N523&amp;B523</f>
        <v>相城172高杨栋</v>
      </c>
      <c r="J523" s="9" t="s">
        <v>1982</v>
      </c>
      <c r="K523" s="14" t="s">
        <v>266</v>
      </c>
      <c r="L523" s="18" t="s">
        <v>53</v>
      </c>
      <c r="M523" s="9" t="s">
        <v>117</v>
      </c>
      <c r="N523" s="17" t="n">
        <v>172</v>
      </c>
      <c r="O523" s="11" t="s">
        <v>29</v>
      </c>
      <c r="P523" s="9" t="s">
        <v>1352</v>
      </c>
      <c r="Q523" s="8" t="s">
        <v>1541</v>
      </c>
      <c r="R523" s="14" t="s">
        <v>1542</v>
      </c>
      <c r="S523" s="12"/>
      <c r="T523" s="12"/>
      <c r="U523" s="12"/>
    </row>
    <row r="524" customFormat="false" ht="18.15" hidden="false" customHeight="false" outlineLevel="0" collapsed="false">
      <c r="A524" s="6" t="s">
        <v>2191</v>
      </c>
      <c r="B524" s="14" t="s">
        <v>2192</v>
      </c>
      <c r="C524" s="14" t="s">
        <v>19</v>
      </c>
      <c r="D524" s="6" t="s">
        <v>2193</v>
      </c>
      <c r="E524" s="10" t="n">
        <v>15724867991</v>
      </c>
      <c r="F524" s="10" t="s">
        <v>50</v>
      </c>
      <c r="G524" s="10" t="n">
        <v>39</v>
      </c>
      <c r="H524" s="8" t="s">
        <v>145</v>
      </c>
      <c r="I524" s="7" t="str">
        <f aca="false">O524&amp;N524&amp;B524</f>
        <v>相城3092曹祖兵</v>
      </c>
      <c r="J524" s="9" t="s">
        <v>1982</v>
      </c>
      <c r="K524" s="14" t="s">
        <v>266</v>
      </c>
      <c r="L524" s="18" t="s">
        <v>53</v>
      </c>
      <c r="M524" s="9" t="s">
        <v>117</v>
      </c>
      <c r="N524" s="22" t="s">
        <v>2194</v>
      </c>
      <c r="O524" s="11" t="s">
        <v>29</v>
      </c>
      <c r="P524" s="9" t="s">
        <v>1352</v>
      </c>
      <c r="Q524" s="8" t="s">
        <v>1541</v>
      </c>
      <c r="R524" s="14" t="s">
        <v>1542</v>
      </c>
      <c r="S524" s="12"/>
      <c r="T524" s="12"/>
      <c r="U524" s="12"/>
    </row>
    <row r="525" customFormat="false" ht="18.15" hidden="false" customHeight="false" outlineLevel="0" collapsed="false">
      <c r="A525" s="6" t="s">
        <v>2195</v>
      </c>
      <c r="B525" s="14" t="s">
        <v>2196</v>
      </c>
      <c r="C525" s="14" t="s">
        <v>40</v>
      </c>
      <c r="D525" s="6" t="s">
        <v>2197</v>
      </c>
      <c r="E525" s="10" t="n">
        <v>18021242221</v>
      </c>
      <c r="F525" s="10" t="s">
        <v>22</v>
      </c>
      <c r="G525" s="10" t="n">
        <v>38</v>
      </c>
      <c r="H525" s="8" t="s">
        <v>2198</v>
      </c>
      <c r="I525" s="7" t="str">
        <f aca="false">O525&amp;N525&amp;B525</f>
        <v>相城058刘中琴</v>
      </c>
      <c r="J525" s="9" t="s">
        <v>1982</v>
      </c>
      <c r="K525" s="14" t="s">
        <v>266</v>
      </c>
      <c r="L525" s="18" t="s">
        <v>53</v>
      </c>
      <c r="M525" s="9" t="s">
        <v>117</v>
      </c>
      <c r="N525" s="22" t="s">
        <v>2199</v>
      </c>
      <c r="O525" s="11" t="s">
        <v>29</v>
      </c>
      <c r="P525" s="9" t="s">
        <v>1352</v>
      </c>
      <c r="Q525" s="8" t="s">
        <v>1541</v>
      </c>
      <c r="R525" s="14" t="s">
        <v>1542</v>
      </c>
      <c r="S525" s="12"/>
      <c r="T525" s="12"/>
      <c r="U525" s="12"/>
    </row>
    <row r="526" customFormat="false" ht="18.15" hidden="false" customHeight="false" outlineLevel="0" collapsed="false">
      <c r="A526" s="6" t="s">
        <v>2200</v>
      </c>
      <c r="B526" s="14" t="s">
        <v>2201</v>
      </c>
      <c r="C526" s="14" t="s">
        <v>19</v>
      </c>
      <c r="D526" s="6" t="s">
        <v>2202</v>
      </c>
      <c r="E526" s="10" t="n">
        <v>18625631961</v>
      </c>
      <c r="F526" s="10" t="s">
        <v>50</v>
      </c>
      <c r="G526" s="10" t="n">
        <v>40</v>
      </c>
      <c r="H526" s="8" t="s">
        <v>232</v>
      </c>
      <c r="I526" s="7" t="str">
        <f aca="false">O526&amp;N526&amp;B526</f>
        <v>相城1328王东宁</v>
      </c>
      <c r="J526" s="9" t="s">
        <v>1982</v>
      </c>
      <c r="K526" s="14" t="s">
        <v>266</v>
      </c>
      <c r="L526" s="18" t="s">
        <v>53</v>
      </c>
      <c r="M526" s="9" t="s">
        <v>117</v>
      </c>
      <c r="N526" s="22" t="s">
        <v>2203</v>
      </c>
      <c r="O526" s="11" t="s">
        <v>29</v>
      </c>
      <c r="P526" s="9" t="s">
        <v>1352</v>
      </c>
      <c r="Q526" s="8" t="s">
        <v>1541</v>
      </c>
      <c r="R526" s="14" t="s">
        <v>1542</v>
      </c>
      <c r="S526" s="12"/>
      <c r="T526" s="12"/>
      <c r="U526" s="12"/>
    </row>
    <row r="527" customFormat="false" ht="18.15" hidden="false" customHeight="false" outlineLevel="0" collapsed="false">
      <c r="A527" s="6" t="s">
        <v>2204</v>
      </c>
      <c r="B527" s="14" t="s">
        <v>2205</v>
      </c>
      <c r="C527" s="14" t="s">
        <v>40</v>
      </c>
      <c r="D527" s="6" t="s">
        <v>2206</v>
      </c>
      <c r="E527" s="10" t="n">
        <v>18639361375</v>
      </c>
      <c r="F527" s="10" t="s">
        <v>115</v>
      </c>
      <c r="G527" s="10" t="n">
        <v>39</v>
      </c>
      <c r="H527" s="8" t="s">
        <v>232</v>
      </c>
      <c r="I527" s="7" t="str">
        <f aca="false">O527&amp;N527&amp;B527</f>
        <v>相城369纪薇薇</v>
      </c>
      <c r="J527" s="9" t="s">
        <v>1982</v>
      </c>
      <c r="K527" s="14" t="s">
        <v>266</v>
      </c>
      <c r="L527" s="18" t="s">
        <v>53</v>
      </c>
      <c r="M527" s="9" t="s">
        <v>117</v>
      </c>
      <c r="N527" s="22" t="s">
        <v>1586</v>
      </c>
      <c r="O527" s="11" t="s">
        <v>29</v>
      </c>
      <c r="P527" s="9" t="s">
        <v>1352</v>
      </c>
      <c r="Q527" s="8" t="s">
        <v>1541</v>
      </c>
      <c r="R527" s="14" t="s">
        <v>1542</v>
      </c>
      <c r="S527" s="12"/>
      <c r="T527" s="12"/>
      <c r="U527" s="12"/>
    </row>
    <row r="528" customFormat="false" ht="18.15" hidden="false" customHeight="false" outlineLevel="0" collapsed="false">
      <c r="A528" s="6" t="s">
        <v>2207</v>
      </c>
      <c r="B528" s="17" t="s">
        <v>2208</v>
      </c>
      <c r="C528" s="14" t="s">
        <v>19</v>
      </c>
      <c r="D528" s="6" t="s">
        <v>2209</v>
      </c>
      <c r="E528" s="10" t="n">
        <v>15963850576</v>
      </c>
      <c r="F528" s="10" t="s">
        <v>50</v>
      </c>
      <c r="G528" s="10" t="n">
        <v>41</v>
      </c>
      <c r="H528" s="8" t="s">
        <v>2210</v>
      </c>
      <c r="I528" s="7" t="str">
        <f aca="false">O528&amp;N528&amp;B528</f>
        <v>相城2233郭学迎</v>
      </c>
      <c r="J528" s="9" t="s">
        <v>1982</v>
      </c>
      <c r="K528" s="14" t="s">
        <v>266</v>
      </c>
      <c r="L528" s="18" t="s">
        <v>53</v>
      </c>
      <c r="M528" s="9" t="s">
        <v>117</v>
      </c>
      <c r="N528" s="17" t="n">
        <v>2233</v>
      </c>
      <c r="O528" s="11" t="s">
        <v>29</v>
      </c>
      <c r="P528" s="9" t="s">
        <v>1352</v>
      </c>
      <c r="Q528" s="8" t="s">
        <v>1541</v>
      </c>
      <c r="R528" s="14" t="s">
        <v>1542</v>
      </c>
      <c r="S528" s="12"/>
      <c r="T528" s="12"/>
      <c r="U528" s="12"/>
    </row>
    <row r="529" customFormat="false" ht="18.15" hidden="false" customHeight="false" outlineLevel="0" collapsed="false">
      <c r="A529" s="6" t="s">
        <v>2211</v>
      </c>
      <c r="B529" s="17" t="s">
        <v>2212</v>
      </c>
      <c r="C529" s="14" t="s">
        <v>19</v>
      </c>
      <c r="D529" s="6" t="s">
        <v>2213</v>
      </c>
      <c r="E529" s="10" t="n">
        <v>18736398211</v>
      </c>
      <c r="F529" s="10" t="s">
        <v>62</v>
      </c>
      <c r="G529" s="10" t="n">
        <v>40</v>
      </c>
      <c r="H529" s="8" t="s">
        <v>529</v>
      </c>
      <c r="I529" s="7" t="str">
        <f aca="false">O529&amp;N529&amp;B529</f>
        <v>相城1052杜丁丁</v>
      </c>
      <c r="J529" s="9" t="s">
        <v>1982</v>
      </c>
      <c r="K529" s="14" t="s">
        <v>266</v>
      </c>
      <c r="L529" s="18" t="s">
        <v>53</v>
      </c>
      <c r="M529" s="9" t="s">
        <v>117</v>
      </c>
      <c r="N529" s="17" t="n">
        <v>1052</v>
      </c>
      <c r="O529" s="11" t="s">
        <v>29</v>
      </c>
      <c r="P529" s="9" t="s">
        <v>1352</v>
      </c>
      <c r="Q529" s="8" t="s">
        <v>1541</v>
      </c>
      <c r="R529" s="14" t="s">
        <v>1542</v>
      </c>
      <c r="S529" s="12"/>
      <c r="T529" s="12"/>
      <c r="U529" s="12"/>
    </row>
    <row r="530" customFormat="false" ht="18.15" hidden="false" customHeight="false" outlineLevel="0" collapsed="false">
      <c r="A530" s="6" t="s">
        <v>2214</v>
      </c>
      <c r="B530" s="17" t="s">
        <v>2215</v>
      </c>
      <c r="C530" s="14" t="s">
        <v>19</v>
      </c>
      <c r="D530" s="6" t="s">
        <v>2216</v>
      </c>
      <c r="E530" s="10" t="n">
        <v>13962102341</v>
      </c>
      <c r="F530" s="10" t="s">
        <v>62</v>
      </c>
      <c r="G530" s="10" t="n">
        <v>45</v>
      </c>
      <c r="H530" s="8" t="s">
        <v>2217</v>
      </c>
      <c r="I530" s="7" t="str">
        <f aca="false">O530&amp;N530&amp;B530</f>
        <v>相城2767刘南南</v>
      </c>
      <c r="J530" s="9" t="s">
        <v>1982</v>
      </c>
      <c r="K530" s="14" t="s">
        <v>266</v>
      </c>
      <c r="L530" s="18" t="s">
        <v>53</v>
      </c>
      <c r="M530" s="9" t="s">
        <v>117</v>
      </c>
      <c r="N530" s="17" t="n">
        <v>2767</v>
      </c>
      <c r="O530" s="11" t="s">
        <v>29</v>
      </c>
      <c r="P530" s="9" t="s">
        <v>1352</v>
      </c>
      <c r="Q530" s="8" t="s">
        <v>1541</v>
      </c>
      <c r="R530" s="14" t="s">
        <v>1542</v>
      </c>
      <c r="S530" s="12"/>
      <c r="T530" s="12"/>
      <c r="U530" s="12"/>
    </row>
    <row r="531" customFormat="false" ht="18.15" hidden="false" customHeight="false" outlineLevel="0" collapsed="false">
      <c r="A531" s="6" t="s">
        <v>2218</v>
      </c>
      <c r="B531" s="17" t="s">
        <v>2219</v>
      </c>
      <c r="C531" s="14" t="s">
        <v>19</v>
      </c>
      <c r="D531" s="6" t="s">
        <v>2220</v>
      </c>
      <c r="E531" s="10" t="n">
        <v>15178529345</v>
      </c>
      <c r="F531" s="10" t="s">
        <v>88</v>
      </c>
      <c r="G531" s="10" t="n">
        <v>40</v>
      </c>
      <c r="H531" s="8" t="s">
        <v>2221</v>
      </c>
      <c r="I531" s="7" t="str">
        <f aca="false">O531&amp;N531&amp;B531</f>
        <v>相城3210黄义俊</v>
      </c>
      <c r="J531" s="9" t="s">
        <v>1982</v>
      </c>
      <c r="K531" s="14" t="s">
        <v>266</v>
      </c>
      <c r="L531" s="18" t="s">
        <v>53</v>
      </c>
      <c r="M531" s="9" t="s">
        <v>117</v>
      </c>
      <c r="N531" s="17" t="n">
        <v>3210</v>
      </c>
      <c r="O531" s="11" t="s">
        <v>29</v>
      </c>
      <c r="P531" s="9" t="s">
        <v>1352</v>
      </c>
      <c r="Q531" s="8" t="s">
        <v>1541</v>
      </c>
      <c r="R531" s="14" t="s">
        <v>1542</v>
      </c>
      <c r="S531" s="12"/>
      <c r="T531" s="12"/>
      <c r="U531" s="12"/>
    </row>
    <row r="532" customFormat="false" ht="18.15" hidden="false" customHeight="false" outlineLevel="0" collapsed="false">
      <c r="A532" s="6" t="s">
        <v>2222</v>
      </c>
      <c r="B532" s="14" t="s">
        <v>2223</v>
      </c>
      <c r="C532" s="14" t="s">
        <v>40</v>
      </c>
      <c r="D532" s="6" t="s">
        <v>2224</v>
      </c>
      <c r="E532" s="10" t="n">
        <v>18348986373</v>
      </c>
      <c r="F532" s="10" t="s">
        <v>22</v>
      </c>
      <c r="G532" s="10" t="n">
        <v>36</v>
      </c>
      <c r="H532" s="8" t="s">
        <v>2225</v>
      </c>
      <c r="I532" s="7" t="str">
        <f aca="false">O532&amp;N532&amp;B532</f>
        <v>相城1805董盼</v>
      </c>
      <c r="J532" s="9" t="s">
        <v>1982</v>
      </c>
      <c r="K532" s="14" t="s">
        <v>266</v>
      </c>
      <c r="L532" s="18" t="s">
        <v>53</v>
      </c>
      <c r="M532" s="9" t="s">
        <v>117</v>
      </c>
      <c r="N532" s="22" t="s">
        <v>2226</v>
      </c>
      <c r="O532" s="11" t="s">
        <v>29</v>
      </c>
      <c r="P532" s="9" t="s">
        <v>1352</v>
      </c>
      <c r="Q532" s="8" t="s">
        <v>1541</v>
      </c>
      <c r="R532" s="14" t="s">
        <v>1542</v>
      </c>
      <c r="S532" s="12"/>
      <c r="T532" s="12"/>
      <c r="U532" s="12"/>
    </row>
    <row r="533" customFormat="false" ht="18.15" hidden="false" customHeight="false" outlineLevel="0" collapsed="false">
      <c r="A533" s="6" t="s">
        <v>2227</v>
      </c>
      <c r="B533" s="17" t="s">
        <v>2228</v>
      </c>
      <c r="C533" s="14" t="s">
        <v>19</v>
      </c>
      <c r="D533" s="6" t="s">
        <v>2229</v>
      </c>
      <c r="E533" s="10" t="n">
        <v>18393295650</v>
      </c>
      <c r="F533" s="10" t="s">
        <v>50</v>
      </c>
      <c r="G533" s="10" t="n">
        <v>40</v>
      </c>
      <c r="H533" s="8" t="s">
        <v>2230</v>
      </c>
      <c r="I533" s="7" t="str">
        <f aca="false">O533&amp;N533&amp;B533</f>
        <v>相城3619包文斌</v>
      </c>
      <c r="J533" s="9" t="s">
        <v>1982</v>
      </c>
      <c r="K533" s="14" t="s">
        <v>266</v>
      </c>
      <c r="L533" s="18" t="s">
        <v>53</v>
      </c>
      <c r="M533" s="9" t="s">
        <v>117</v>
      </c>
      <c r="N533" s="17" t="n">
        <v>3619</v>
      </c>
      <c r="O533" s="11" t="s">
        <v>29</v>
      </c>
      <c r="P533" s="9" t="s">
        <v>1352</v>
      </c>
      <c r="Q533" s="8" t="s">
        <v>1541</v>
      </c>
      <c r="R533" s="14" t="s">
        <v>1542</v>
      </c>
      <c r="S533" s="12"/>
      <c r="T533" s="12"/>
      <c r="U533" s="12"/>
    </row>
    <row r="534" customFormat="false" ht="18.15" hidden="false" customHeight="false" outlineLevel="0" collapsed="false">
      <c r="A534" s="6" t="s">
        <v>2231</v>
      </c>
      <c r="B534" s="17" t="s">
        <v>2232</v>
      </c>
      <c r="C534" s="14" t="s">
        <v>19</v>
      </c>
      <c r="D534" s="6" t="s">
        <v>2233</v>
      </c>
      <c r="E534" s="10" t="n">
        <v>15101805769</v>
      </c>
      <c r="F534" s="10" t="s">
        <v>50</v>
      </c>
      <c r="G534" s="10" t="n">
        <v>40</v>
      </c>
      <c r="H534" s="8" t="s">
        <v>2230</v>
      </c>
      <c r="I534" s="7" t="str">
        <f aca="false">O534&amp;N534&amp;B534</f>
        <v>相城3158康疆龙</v>
      </c>
      <c r="J534" s="9" t="s">
        <v>1982</v>
      </c>
      <c r="K534" s="14" t="s">
        <v>266</v>
      </c>
      <c r="L534" s="18" t="s">
        <v>53</v>
      </c>
      <c r="M534" s="9" t="s">
        <v>117</v>
      </c>
      <c r="N534" s="17" t="n">
        <v>3158</v>
      </c>
      <c r="O534" s="11" t="s">
        <v>29</v>
      </c>
      <c r="P534" s="9" t="s">
        <v>1352</v>
      </c>
      <c r="Q534" s="8" t="s">
        <v>1541</v>
      </c>
      <c r="R534" s="14" t="s">
        <v>1542</v>
      </c>
      <c r="S534" s="12"/>
      <c r="T534" s="12"/>
      <c r="U534" s="12"/>
    </row>
    <row r="535" customFormat="false" ht="18.15" hidden="false" customHeight="false" outlineLevel="0" collapsed="false">
      <c r="A535" s="6" t="s">
        <v>2234</v>
      </c>
      <c r="B535" s="14" t="s">
        <v>2235</v>
      </c>
      <c r="C535" s="14" t="s">
        <v>19</v>
      </c>
      <c r="D535" s="6" t="s">
        <v>2236</v>
      </c>
      <c r="E535" s="10" t="n">
        <v>18549931575</v>
      </c>
      <c r="F535" s="10" t="s">
        <v>50</v>
      </c>
      <c r="G535" s="10" t="n">
        <v>42</v>
      </c>
      <c r="H535" s="8" t="s">
        <v>24</v>
      </c>
      <c r="I535" s="7" t="str">
        <f aca="false">O535&amp;N535&amp;B535</f>
        <v>相城3041高进全</v>
      </c>
      <c r="J535" s="9" t="s">
        <v>1982</v>
      </c>
      <c r="K535" s="14" t="s">
        <v>266</v>
      </c>
      <c r="L535" s="18" t="s">
        <v>53</v>
      </c>
      <c r="M535" s="9" t="s">
        <v>117</v>
      </c>
      <c r="N535" s="22" t="s">
        <v>2237</v>
      </c>
      <c r="O535" s="11" t="s">
        <v>29</v>
      </c>
      <c r="P535" s="9" t="s">
        <v>1352</v>
      </c>
      <c r="Q535" s="8" t="s">
        <v>1541</v>
      </c>
      <c r="R535" s="14" t="s">
        <v>1542</v>
      </c>
      <c r="S535" s="12"/>
      <c r="T535" s="12"/>
      <c r="U535" s="12"/>
    </row>
    <row r="536" customFormat="false" ht="18.15" hidden="false" customHeight="false" outlineLevel="0" collapsed="false">
      <c r="A536" s="6" t="s">
        <v>2238</v>
      </c>
      <c r="B536" s="17" t="s">
        <v>2239</v>
      </c>
      <c r="C536" s="14" t="s">
        <v>19</v>
      </c>
      <c r="D536" s="6" t="s">
        <v>2240</v>
      </c>
      <c r="E536" s="10" t="n">
        <v>17644021607</v>
      </c>
      <c r="F536" s="10" t="s">
        <v>88</v>
      </c>
      <c r="G536" s="10" t="n">
        <v>44</v>
      </c>
      <c r="H536" s="8" t="s">
        <v>2241</v>
      </c>
      <c r="I536" s="7" t="str">
        <f aca="false">O536&amp;N536&amp;B536</f>
        <v>相城1863闫鸿巨</v>
      </c>
      <c r="J536" s="9" t="s">
        <v>1982</v>
      </c>
      <c r="K536" s="14" t="s">
        <v>266</v>
      </c>
      <c r="L536" s="18" t="s">
        <v>53</v>
      </c>
      <c r="M536" s="9" t="s">
        <v>117</v>
      </c>
      <c r="N536" s="17" t="n">
        <v>1863</v>
      </c>
      <c r="O536" s="11" t="s">
        <v>29</v>
      </c>
      <c r="P536" s="9" t="s">
        <v>1352</v>
      </c>
      <c r="Q536" s="8" t="s">
        <v>1541</v>
      </c>
      <c r="R536" s="14" t="s">
        <v>1542</v>
      </c>
      <c r="S536" s="12"/>
      <c r="T536" s="12"/>
      <c r="U536" s="12"/>
    </row>
    <row r="537" customFormat="false" ht="18.15" hidden="false" customHeight="false" outlineLevel="0" collapsed="false">
      <c r="A537" s="6" t="s">
        <v>2242</v>
      </c>
      <c r="B537" s="17" t="s">
        <v>1319</v>
      </c>
      <c r="C537" s="14" t="s">
        <v>19</v>
      </c>
      <c r="D537" s="6" t="s">
        <v>2243</v>
      </c>
      <c r="E537" s="10" t="n">
        <v>15939828100</v>
      </c>
      <c r="F537" s="10" t="s">
        <v>62</v>
      </c>
      <c r="G537" s="10" t="n">
        <v>44</v>
      </c>
      <c r="H537" s="8" t="s">
        <v>2244</v>
      </c>
      <c r="I537" s="7" t="str">
        <f aca="false">O537&amp;N537&amp;B537</f>
        <v>相城2528肖飞</v>
      </c>
      <c r="J537" s="9" t="s">
        <v>1982</v>
      </c>
      <c r="K537" s="14" t="s">
        <v>266</v>
      </c>
      <c r="L537" s="18" t="s">
        <v>53</v>
      </c>
      <c r="M537" s="9" t="s">
        <v>117</v>
      </c>
      <c r="N537" s="17" t="n">
        <v>2528</v>
      </c>
      <c r="O537" s="11" t="s">
        <v>29</v>
      </c>
      <c r="P537" s="9" t="s">
        <v>1352</v>
      </c>
      <c r="Q537" s="8" t="s">
        <v>1541</v>
      </c>
      <c r="R537" s="14" t="s">
        <v>1542</v>
      </c>
      <c r="S537" s="12"/>
      <c r="T537" s="12"/>
      <c r="U537" s="12"/>
    </row>
    <row r="538" customFormat="false" ht="18.15" hidden="false" customHeight="false" outlineLevel="0" collapsed="false">
      <c r="A538" s="6" t="s">
        <v>2245</v>
      </c>
      <c r="B538" s="17" t="s">
        <v>2246</v>
      </c>
      <c r="C538" s="14" t="s">
        <v>19</v>
      </c>
      <c r="D538" s="6" t="s">
        <v>2247</v>
      </c>
      <c r="E538" s="10" t="n">
        <v>15039817800</v>
      </c>
      <c r="F538" s="10" t="s">
        <v>62</v>
      </c>
      <c r="G538" s="10" t="n">
        <v>42</v>
      </c>
      <c r="H538" s="8" t="s">
        <v>2244</v>
      </c>
      <c r="I538" s="7" t="str">
        <f aca="false">O538&amp;N538&amp;B538</f>
        <v>相城2552薛二帅</v>
      </c>
      <c r="J538" s="9" t="s">
        <v>1982</v>
      </c>
      <c r="K538" s="14" t="s">
        <v>266</v>
      </c>
      <c r="L538" s="18" t="s">
        <v>53</v>
      </c>
      <c r="M538" s="9" t="s">
        <v>117</v>
      </c>
      <c r="N538" s="17" t="n">
        <v>2552</v>
      </c>
      <c r="O538" s="11" t="s">
        <v>29</v>
      </c>
      <c r="P538" s="9" t="s">
        <v>1352</v>
      </c>
      <c r="Q538" s="8" t="s">
        <v>1541</v>
      </c>
      <c r="R538" s="14" t="s">
        <v>1542</v>
      </c>
      <c r="S538" s="12"/>
      <c r="T538" s="12"/>
      <c r="U538" s="12"/>
    </row>
    <row r="539" customFormat="false" ht="18.15" hidden="false" customHeight="false" outlineLevel="0" collapsed="false">
      <c r="A539" s="6" t="s">
        <v>2248</v>
      </c>
      <c r="B539" s="17" t="s">
        <v>2249</v>
      </c>
      <c r="C539" s="14" t="s">
        <v>19</v>
      </c>
      <c r="D539" s="22" t="s">
        <v>2250</v>
      </c>
      <c r="E539" s="10" t="n">
        <v>13057476388</v>
      </c>
      <c r="F539" s="10" t="s">
        <v>88</v>
      </c>
      <c r="G539" s="10" t="n">
        <v>45</v>
      </c>
      <c r="H539" s="8" t="s">
        <v>485</v>
      </c>
      <c r="I539" s="7" t="str">
        <f aca="false">O539&amp;N539&amp;B539</f>
        <v>相城2427李岩</v>
      </c>
      <c r="J539" s="9" t="s">
        <v>1982</v>
      </c>
      <c r="K539" s="14" t="s">
        <v>52</v>
      </c>
      <c r="L539" s="18" t="s">
        <v>53</v>
      </c>
      <c r="M539" s="9" t="s">
        <v>117</v>
      </c>
      <c r="N539" s="17" t="n">
        <v>2427</v>
      </c>
      <c r="O539" s="11" t="s">
        <v>29</v>
      </c>
      <c r="P539" s="9" t="s">
        <v>1352</v>
      </c>
      <c r="Q539" s="8" t="s">
        <v>1541</v>
      </c>
      <c r="R539" s="14" t="s">
        <v>1542</v>
      </c>
      <c r="S539" s="12"/>
      <c r="T539" s="12"/>
      <c r="U539" s="12"/>
    </row>
    <row r="540" customFormat="false" ht="18.15" hidden="false" customHeight="false" outlineLevel="0" collapsed="false">
      <c r="A540" s="6" t="s">
        <v>2251</v>
      </c>
      <c r="B540" s="8" t="s">
        <v>2252</v>
      </c>
      <c r="C540" s="8" t="s">
        <v>19</v>
      </c>
      <c r="D540" s="6" t="s">
        <v>2253</v>
      </c>
      <c r="E540" s="9" t="s">
        <v>2254</v>
      </c>
      <c r="F540" s="9" t="s">
        <v>50</v>
      </c>
      <c r="G540" s="9" t="s">
        <v>37</v>
      </c>
      <c r="H540" s="8" t="s">
        <v>104</v>
      </c>
      <c r="I540" s="7" t="str">
        <f aca="false">O540&amp;N540&amp;B540</f>
        <v>相城2720焦建飞</v>
      </c>
      <c r="J540" s="9" t="s">
        <v>1982</v>
      </c>
      <c r="K540" s="14" t="s">
        <v>44</v>
      </c>
      <c r="L540" s="18" t="s">
        <v>27</v>
      </c>
      <c r="M540" s="9" t="s">
        <v>117</v>
      </c>
      <c r="N540" s="22" t="s">
        <v>2255</v>
      </c>
      <c r="O540" s="11" t="s">
        <v>29</v>
      </c>
      <c r="P540" s="9" t="s">
        <v>1352</v>
      </c>
      <c r="Q540" s="8" t="s">
        <v>1478</v>
      </c>
      <c r="R540" s="9" t="s">
        <v>1479</v>
      </c>
      <c r="S540" s="12"/>
      <c r="T540" s="12"/>
      <c r="U540" s="12"/>
    </row>
    <row r="541" customFormat="false" ht="18.15" hidden="false" customHeight="false" outlineLevel="0" collapsed="false">
      <c r="A541" s="6" t="s">
        <v>2256</v>
      </c>
      <c r="B541" s="8" t="s">
        <v>2257</v>
      </c>
      <c r="C541" s="8" t="s">
        <v>19</v>
      </c>
      <c r="D541" s="6" t="s">
        <v>2258</v>
      </c>
      <c r="E541" s="9" t="s">
        <v>124</v>
      </c>
      <c r="F541" s="9"/>
      <c r="G541" s="9"/>
      <c r="H541" s="8" t="s">
        <v>539</v>
      </c>
      <c r="I541" s="7" t="str">
        <f aca="false">O541&amp;N541&amp;B541</f>
        <v>相城1957肖铁轶</v>
      </c>
      <c r="J541" s="9" t="s">
        <v>1982</v>
      </c>
      <c r="K541" s="14" t="s">
        <v>44</v>
      </c>
      <c r="L541" s="18" t="s">
        <v>53</v>
      </c>
      <c r="M541" s="9" t="s">
        <v>117</v>
      </c>
      <c r="N541" s="22" t="s">
        <v>2259</v>
      </c>
      <c r="O541" s="11" t="s">
        <v>29</v>
      </c>
      <c r="P541" s="9" t="s">
        <v>1352</v>
      </c>
      <c r="Q541" s="8" t="s">
        <v>1478</v>
      </c>
      <c r="R541" s="9" t="s">
        <v>1479</v>
      </c>
      <c r="S541" s="12"/>
      <c r="T541" s="12"/>
      <c r="U541" s="12"/>
    </row>
    <row r="542" customFormat="false" ht="18.15" hidden="false" customHeight="false" outlineLevel="0" collapsed="false">
      <c r="A542" s="6" t="s">
        <v>2260</v>
      </c>
      <c r="B542" s="8" t="s">
        <v>2261</v>
      </c>
      <c r="C542" s="8" t="s">
        <v>40</v>
      </c>
      <c r="D542" s="6" t="s">
        <v>2262</v>
      </c>
      <c r="E542" s="9"/>
      <c r="F542" s="9" t="s">
        <v>1382</v>
      </c>
      <c r="G542" s="9" t="s">
        <v>211</v>
      </c>
      <c r="H542" s="8" t="s">
        <v>1598</v>
      </c>
      <c r="I542" s="7" t="str">
        <f aca="false">O542&amp;N542&amp;B542</f>
        <v>相城3321齐彦红</v>
      </c>
      <c r="J542" s="9" t="s">
        <v>1982</v>
      </c>
      <c r="K542" s="14" t="s">
        <v>44</v>
      </c>
      <c r="L542" s="18" t="s">
        <v>53</v>
      </c>
      <c r="M542" s="9" t="s">
        <v>117</v>
      </c>
      <c r="N542" s="22" t="s">
        <v>2263</v>
      </c>
      <c r="O542" s="11" t="s">
        <v>29</v>
      </c>
      <c r="P542" s="9" t="s">
        <v>1352</v>
      </c>
      <c r="Q542" s="8" t="s">
        <v>1478</v>
      </c>
      <c r="R542" s="9" t="s">
        <v>1479</v>
      </c>
      <c r="S542" s="12"/>
      <c r="T542" s="12"/>
      <c r="U542" s="12"/>
    </row>
    <row r="543" customFormat="false" ht="18.15" hidden="false" customHeight="false" outlineLevel="0" collapsed="false">
      <c r="A543" s="6" t="s">
        <v>2264</v>
      </c>
      <c r="B543" s="8" t="s">
        <v>2265</v>
      </c>
      <c r="C543" s="8" t="s">
        <v>19</v>
      </c>
      <c r="D543" s="6" t="s">
        <v>2266</v>
      </c>
      <c r="E543" s="9" t="s">
        <v>124</v>
      </c>
      <c r="F543" s="9"/>
      <c r="G543" s="9"/>
      <c r="H543" s="8" t="s">
        <v>2267</v>
      </c>
      <c r="I543" s="7" t="str">
        <f aca="false">O543&amp;N543&amp;B543</f>
        <v>相城2666武文跃</v>
      </c>
      <c r="J543" s="9" t="s">
        <v>1982</v>
      </c>
      <c r="K543" s="14" t="s">
        <v>44</v>
      </c>
      <c r="L543" s="18" t="s">
        <v>53</v>
      </c>
      <c r="M543" s="9" t="s">
        <v>117</v>
      </c>
      <c r="N543" s="22" t="s">
        <v>2268</v>
      </c>
      <c r="O543" s="11" t="s">
        <v>29</v>
      </c>
      <c r="P543" s="9" t="s">
        <v>1352</v>
      </c>
      <c r="Q543" s="8" t="s">
        <v>1478</v>
      </c>
      <c r="R543" s="9" t="s">
        <v>1479</v>
      </c>
      <c r="S543" s="12"/>
      <c r="T543" s="12"/>
      <c r="U543" s="12"/>
    </row>
    <row r="544" customFormat="false" ht="18.15" hidden="false" customHeight="false" outlineLevel="0" collapsed="false">
      <c r="A544" s="6" t="s">
        <v>2269</v>
      </c>
      <c r="B544" s="8" t="s">
        <v>2270</v>
      </c>
      <c r="C544" s="8" t="s">
        <v>19</v>
      </c>
      <c r="D544" s="6" t="s">
        <v>2271</v>
      </c>
      <c r="E544" s="9" t="s">
        <v>2272</v>
      </c>
      <c r="F544" s="9" t="s">
        <v>115</v>
      </c>
      <c r="G544" s="9"/>
      <c r="H544" s="8" t="s">
        <v>1003</v>
      </c>
      <c r="I544" s="7" t="str">
        <f aca="false">O544&amp;N544&amp;B544</f>
        <v>相城1187粱辛辛</v>
      </c>
      <c r="J544" s="9" t="s">
        <v>1352</v>
      </c>
      <c r="K544" s="8" t="s">
        <v>106</v>
      </c>
      <c r="L544" s="18" t="s">
        <v>53</v>
      </c>
      <c r="M544" s="9" t="s">
        <v>117</v>
      </c>
      <c r="N544" s="22" t="s">
        <v>2273</v>
      </c>
      <c r="O544" s="11" t="s">
        <v>29</v>
      </c>
      <c r="P544" s="9" t="s">
        <v>1766</v>
      </c>
      <c r="Q544" s="8" t="s">
        <v>1541</v>
      </c>
      <c r="R544" s="14" t="s">
        <v>1542</v>
      </c>
      <c r="S544" s="12"/>
      <c r="T544" s="12"/>
      <c r="U544" s="12"/>
    </row>
    <row r="545" customFormat="false" ht="18.15" hidden="false" customHeight="false" outlineLevel="0" collapsed="false">
      <c r="A545" s="6" t="s">
        <v>2274</v>
      </c>
      <c r="B545" s="8" t="s">
        <v>2275</v>
      </c>
      <c r="C545" s="8" t="s">
        <v>40</v>
      </c>
      <c r="D545" s="6" t="s">
        <v>2276</v>
      </c>
      <c r="E545" s="9" t="s">
        <v>2277</v>
      </c>
      <c r="F545" s="9" t="s">
        <v>62</v>
      </c>
      <c r="G545" s="9" t="s">
        <v>151</v>
      </c>
      <c r="H545" s="8" t="s">
        <v>2278</v>
      </c>
      <c r="I545" s="7" t="str">
        <f aca="false">O545&amp;N545&amp;B545</f>
        <v>相城2943李婷婷</v>
      </c>
      <c r="J545" s="9" t="s">
        <v>1352</v>
      </c>
      <c r="K545" s="8" t="s">
        <v>106</v>
      </c>
      <c r="L545" s="18" t="s">
        <v>53</v>
      </c>
      <c r="M545" s="9" t="s">
        <v>117</v>
      </c>
      <c r="N545" s="22" t="s">
        <v>2279</v>
      </c>
      <c r="O545" s="11" t="s">
        <v>29</v>
      </c>
      <c r="P545" s="9" t="s">
        <v>1766</v>
      </c>
      <c r="Q545" s="8" t="s">
        <v>1541</v>
      </c>
      <c r="R545" s="14" t="s">
        <v>1542</v>
      </c>
      <c r="S545" s="12"/>
      <c r="T545" s="12"/>
      <c r="U545" s="12"/>
    </row>
    <row r="546" customFormat="false" ht="18.15" hidden="false" customHeight="false" outlineLevel="0" collapsed="false">
      <c r="A546" s="6" t="s">
        <v>2280</v>
      </c>
      <c r="B546" s="8" t="s">
        <v>2281</v>
      </c>
      <c r="C546" s="8" t="s">
        <v>19</v>
      </c>
      <c r="D546" s="6" t="s">
        <v>2282</v>
      </c>
      <c r="E546" s="9" t="s">
        <v>2283</v>
      </c>
      <c r="F546" s="9" t="s">
        <v>88</v>
      </c>
      <c r="G546" s="9" t="s">
        <v>23</v>
      </c>
      <c r="H546" s="8" t="s">
        <v>990</v>
      </c>
      <c r="I546" s="7" t="str">
        <f aca="false">O546&amp;N546&amp;B546</f>
        <v>相城3179左鑫</v>
      </c>
      <c r="J546" s="9" t="s">
        <v>1352</v>
      </c>
      <c r="K546" s="8" t="s">
        <v>106</v>
      </c>
      <c r="L546" s="18" t="s">
        <v>53</v>
      </c>
      <c r="M546" s="9" t="s">
        <v>117</v>
      </c>
      <c r="N546" s="17" t="n">
        <v>3179</v>
      </c>
      <c r="O546" s="11" t="s">
        <v>29</v>
      </c>
      <c r="P546" s="9" t="s">
        <v>1766</v>
      </c>
      <c r="Q546" s="8" t="s">
        <v>1541</v>
      </c>
      <c r="R546" s="14" t="s">
        <v>1542</v>
      </c>
      <c r="S546" s="12"/>
      <c r="T546" s="12"/>
      <c r="U546" s="12"/>
    </row>
    <row r="547" customFormat="false" ht="18.15" hidden="false" customHeight="false" outlineLevel="0" collapsed="false">
      <c r="A547" s="6" t="s">
        <v>2284</v>
      </c>
      <c r="B547" s="17" t="s">
        <v>2285</v>
      </c>
      <c r="C547" s="17" t="s">
        <v>40</v>
      </c>
      <c r="D547" s="6" t="s">
        <v>2286</v>
      </c>
      <c r="E547" s="6" t="s">
        <v>2287</v>
      </c>
      <c r="F547" s="6" t="s">
        <v>115</v>
      </c>
      <c r="G547" s="6" t="s">
        <v>222</v>
      </c>
      <c r="H547" s="7" t="s">
        <v>63</v>
      </c>
      <c r="I547" s="7" t="str">
        <f aca="false">O547&amp;N547&amp;B547</f>
        <v>相城895孙景</v>
      </c>
      <c r="J547" s="6" t="s">
        <v>1352</v>
      </c>
      <c r="K547" s="7" t="s">
        <v>573</v>
      </c>
      <c r="L547" s="20" t="s">
        <v>27</v>
      </c>
      <c r="M547" s="6" t="s">
        <v>28</v>
      </c>
      <c r="N547" s="22" t="s">
        <v>2288</v>
      </c>
      <c r="O547" s="11" t="s">
        <v>29</v>
      </c>
      <c r="P547" s="6" t="s">
        <v>2020</v>
      </c>
      <c r="Q547" s="7" t="s">
        <v>31</v>
      </c>
      <c r="R547" s="6" t="s">
        <v>32</v>
      </c>
      <c r="S547" s="16"/>
      <c r="T547" s="16"/>
      <c r="U547" s="16"/>
    </row>
    <row r="548" customFormat="false" ht="18.15" hidden="false" customHeight="false" outlineLevel="0" collapsed="false">
      <c r="A548" s="6" t="s">
        <v>2289</v>
      </c>
      <c r="B548" s="14" t="s">
        <v>2290</v>
      </c>
      <c r="C548" s="14" t="s">
        <v>40</v>
      </c>
      <c r="D548" s="6" t="s">
        <v>2291</v>
      </c>
      <c r="E548" s="9" t="s">
        <v>2292</v>
      </c>
      <c r="F548" s="9" t="s">
        <v>115</v>
      </c>
      <c r="G548" s="9" t="s">
        <v>151</v>
      </c>
      <c r="H548" s="8" t="s">
        <v>2293</v>
      </c>
      <c r="I548" s="7" t="str">
        <f aca="false">O548&amp;N548&amp;B548</f>
        <v>相城064赵梦杰</v>
      </c>
      <c r="J548" s="9" t="s">
        <v>1352</v>
      </c>
      <c r="K548" s="8" t="s">
        <v>357</v>
      </c>
      <c r="L548" s="18" t="s">
        <v>27</v>
      </c>
      <c r="M548" s="6" t="s">
        <v>28</v>
      </c>
      <c r="N548" s="22" t="s">
        <v>2294</v>
      </c>
      <c r="O548" s="11" t="s">
        <v>29</v>
      </c>
      <c r="P548" s="9" t="s">
        <v>1766</v>
      </c>
      <c r="Q548" s="7" t="s">
        <v>31</v>
      </c>
      <c r="R548" s="6" t="s">
        <v>32</v>
      </c>
      <c r="S548" s="12"/>
      <c r="T548" s="12"/>
      <c r="U548" s="12"/>
    </row>
    <row r="549" customFormat="false" ht="18.15" hidden="false" customHeight="false" outlineLevel="0" collapsed="false">
      <c r="A549" s="6" t="s">
        <v>2295</v>
      </c>
      <c r="B549" s="14" t="s">
        <v>2296</v>
      </c>
      <c r="C549" s="14" t="s">
        <v>40</v>
      </c>
      <c r="D549" s="6" t="s">
        <v>2297</v>
      </c>
      <c r="E549" s="9" t="s">
        <v>2298</v>
      </c>
      <c r="F549" s="9" t="s">
        <v>62</v>
      </c>
      <c r="G549" s="9" t="s">
        <v>151</v>
      </c>
      <c r="H549" s="8" t="s">
        <v>145</v>
      </c>
      <c r="I549" s="7" t="str">
        <f aca="false">O549&amp;N549&amp;B549</f>
        <v>相城2036徐玲玲</v>
      </c>
      <c r="J549" s="9" t="s">
        <v>1352</v>
      </c>
      <c r="K549" s="8" t="s">
        <v>26</v>
      </c>
      <c r="L549" s="18" t="s">
        <v>27</v>
      </c>
      <c r="M549" s="6" t="s">
        <v>28</v>
      </c>
      <c r="N549" s="22" t="s">
        <v>2299</v>
      </c>
      <c r="O549" s="11" t="s">
        <v>29</v>
      </c>
      <c r="P549" s="9" t="s">
        <v>1766</v>
      </c>
      <c r="Q549" s="7" t="s">
        <v>31</v>
      </c>
      <c r="R549" s="6" t="s">
        <v>32</v>
      </c>
      <c r="S549" s="12"/>
      <c r="T549" s="12"/>
      <c r="U549" s="12"/>
    </row>
    <row r="550" customFormat="false" ht="18.15" hidden="false" customHeight="false" outlineLevel="0" collapsed="false">
      <c r="A550" s="6" t="s">
        <v>2300</v>
      </c>
      <c r="B550" s="14" t="s">
        <v>2301</v>
      </c>
      <c r="C550" s="14" t="s">
        <v>19</v>
      </c>
      <c r="D550" s="6" t="s">
        <v>2302</v>
      </c>
      <c r="E550" s="9" t="s">
        <v>2303</v>
      </c>
      <c r="F550" s="9" t="s">
        <v>115</v>
      </c>
      <c r="G550" s="9" t="s">
        <v>23</v>
      </c>
      <c r="H550" s="8" t="s">
        <v>152</v>
      </c>
      <c r="I550" s="7" t="str">
        <f aca="false">O550&amp;N550&amp;B550</f>
        <v>相城2738邵雷明</v>
      </c>
      <c r="J550" s="9" t="s">
        <v>1352</v>
      </c>
      <c r="K550" s="8" t="s">
        <v>840</v>
      </c>
      <c r="L550" s="18" t="s">
        <v>27</v>
      </c>
      <c r="M550" s="6" t="s">
        <v>28</v>
      </c>
      <c r="N550" s="22" t="s">
        <v>2304</v>
      </c>
      <c r="O550" s="11" t="s">
        <v>29</v>
      </c>
      <c r="P550" s="9" t="s">
        <v>1766</v>
      </c>
      <c r="Q550" s="7" t="s">
        <v>31</v>
      </c>
      <c r="R550" s="6" t="s">
        <v>32</v>
      </c>
      <c r="S550" s="12"/>
      <c r="T550" s="12"/>
      <c r="U550" s="12"/>
    </row>
    <row r="551" customFormat="false" ht="18.15" hidden="false" customHeight="false" outlineLevel="0" collapsed="false">
      <c r="A551" s="6" t="s">
        <v>2305</v>
      </c>
      <c r="B551" s="14" t="s">
        <v>2306</v>
      </c>
      <c r="C551" s="14" t="s">
        <v>19</v>
      </c>
      <c r="D551" s="6" t="s">
        <v>2307</v>
      </c>
      <c r="E551" s="9" t="s">
        <v>2308</v>
      </c>
      <c r="F551" s="9" t="s">
        <v>50</v>
      </c>
      <c r="G551" s="9" t="s">
        <v>37</v>
      </c>
      <c r="H551" s="8" t="s">
        <v>406</v>
      </c>
      <c r="I551" s="7" t="str">
        <f aca="false">O551&amp;N551&amp;B551</f>
        <v>相城3308房以顺</v>
      </c>
      <c r="J551" s="9" t="s">
        <v>1352</v>
      </c>
      <c r="K551" s="8" t="s">
        <v>587</v>
      </c>
      <c r="L551" s="18" t="s">
        <v>27</v>
      </c>
      <c r="M551" s="9" t="s">
        <v>117</v>
      </c>
      <c r="N551" s="22" t="s">
        <v>2309</v>
      </c>
      <c r="O551" s="11" t="s">
        <v>29</v>
      </c>
      <c r="P551" s="9" t="s">
        <v>1766</v>
      </c>
      <c r="Q551" s="8" t="s">
        <v>1478</v>
      </c>
      <c r="R551" s="9" t="s">
        <v>1479</v>
      </c>
      <c r="S551" s="12"/>
      <c r="T551" s="12"/>
      <c r="U551" s="12"/>
    </row>
    <row r="552" customFormat="false" ht="18.15" hidden="false" customHeight="false" outlineLevel="0" collapsed="false">
      <c r="A552" s="6" t="s">
        <v>2310</v>
      </c>
      <c r="B552" s="14" t="s">
        <v>2311</v>
      </c>
      <c r="C552" s="14" t="s">
        <v>19</v>
      </c>
      <c r="D552" s="6" t="s">
        <v>2312</v>
      </c>
      <c r="E552" s="9" t="s">
        <v>2313</v>
      </c>
      <c r="F552" s="9" t="s">
        <v>50</v>
      </c>
      <c r="G552" s="9" t="s">
        <v>103</v>
      </c>
      <c r="H552" s="8" t="s">
        <v>2314</v>
      </c>
      <c r="I552" s="7" t="str">
        <f aca="false">O552&amp;N552&amp;B552</f>
        <v>相城3375车仪超</v>
      </c>
      <c r="J552" s="9" t="s">
        <v>1352</v>
      </c>
      <c r="K552" s="8" t="s">
        <v>587</v>
      </c>
      <c r="L552" s="18" t="s">
        <v>27</v>
      </c>
      <c r="M552" s="9" t="s">
        <v>117</v>
      </c>
      <c r="N552" s="22" t="s">
        <v>2315</v>
      </c>
      <c r="O552" s="11" t="s">
        <v>29</v>
      </c>
      <c r="P552" s="9" t="s">
        <v>1766</v>
      </c>
      <c r="Q552" s="8" t="s">
        <v>1478</v>
      </c>
      <c r="R552" s="9" t="s">
        <v>1479</v>
      </c>
      <c r="S552" s="12"/>
      <c r="T552" s="12"/>
      <c r="U552" s="12"/>
    </row>
    <row r="553" customFormat="false" ht="18.15" hidden="false" customHeight="false" outlineLevel="0" collapsed="false">
      <c r="A553" s="6" t="s">
        <v>2316</v>
      </c>
      <c r="B553" s="14" t="s">
        <v>2317</v>
      </c>
      <c r="C553" s="14" t="s">
        <v>19</v>
      </c>
      <c r="D553" s="6" t="s">
        <v>2318</v>
      </c>
      <c r="E553" s="9" t="s">
        <v>2319</v>
      </c>
      <c r="F553" s="9" t="s">
        <v>88</v>
      </c>
      <c r="G553" s="9" t="s">
        <v>243</v>
      </c>
      <c r="H553" s="8" t="s">
        <v>256</v>
      </c>
      <c r="I553" s="7" t="str">
        <f aca="false">O553&amp;N553&amp;B553</f>
        <v>相城251王安心</v>
      </c>
      <c r="J553" s="9" t="s">
        <v>1352</v>
      </c>
      <c r="K553" s="8" t="s">
        <v>587</v>
      </c>
      <c r="L553" s="18" t="s">
        <v>27</v>
      </c>
      <c r="M553" s="9" t="s">
        <v>117</v>
      </c>
      <c r="N553" s="22" t="s">
        <v>1106</v>
      </c>
      <c r="O553" s="11" t="s">
        <v>29</v>
      </c>
      <c r="P553" s="9" t="s">
        <v>1766</v>
      </c>
      <c r="Q553" s="8" t="s">
        <v>1478</v>
      </c>
      <c r="R553" s="9" t="s">
        <v>1479</v>
      </c>
      <c r="S553" s="12"/>
      <c r="T553" s="12"/>
      <c r="U553" s="12"/>
    </row>
    <row r="554" customFormat="false" ht="18.15" hidden="false" customHeight="false" outlineLevel="0" collapsed="false">
      <c r="A554" s="6" t="s">
        <v>2320</v>
      </c>
      <c r="B554" s="14" t="s">
        <v>2321</v>
      </c>
      <c r="C554" s="14" t="s">
        <v>19</v>
      </c>
      <c r="D554" s="6" t="s">
        <v>2322</v>
      </c>
      <c r="E554" s="9" t="s">
        <v>2323</v>
      </c>
      <c r="F554" s="9" t="s">
        <v>50</v>
      </c>
      <c r="G554" s="9" t="s">
        <v>103</v>
      </c>
      <c r="H554" s="8" t="s">
        <v>2118</v>
      </c>
      <c r="I554" s="7" t="str">
        <f aca="false">O554&amp;N554&amp;B554</f>
        <v>相城3403车效兵</v>
      </c>
      <c r="J554" s="9" t="s">
        <v>1352</v>
      </c>
      <c r="K554" s="8" t="s">
        <v>587</v>
      </c>
      <c r="L554" s="18" t="s">
        <v>27</v>
      </c>
      <c r="M554" s="9" t="s">
        <v>117</v>
      </c>
      <c r="N554" s="22" t="s">
        <v>2324</v>
      </c>
      <c r="O554" s="11" t="s">
        <v>29</v>
      </c>
      <c r="P554" s="9" t="s">
        <v>1766</v>
      </c>
      <c r="Q554" s="8" t="s">
        <v>1478</v>
      </c>
      <c r="R554" s="9" t="s">
        <v>1479</v>
      </c>
      <c r="S554" s="12"/>
      <c r="T554" s="12"/>
      <c r="U554" s="12"/>
    </row>
    <row r="555" customFormat="false" ht="18.15" hidden="false" customHeight="false" outlineLevel="0" collapsed="false">
      <c r="A555" s="6" t="s">
        <v>2325</v>
      </c>
      <c r="B555" s="14" t="s">
        <v>2326</v>
      </c>
      <c r="C555" s="14" t="s">
        <v>19</v>
      </c>
      <c r="D555" s="6" t="s">
        <v>2327</v>
      </c>
      <c r="E555" s="9" t="s">
        <v>2328</v>
      </c>
      <c r="F555" s="9" t="s">
        <v>62</v>
      </c>
      <c r="G555" s="9" t="s">
        <v>236</v>
      </c>
      <c r="H555" s="8" t="s">
        <v>130</v>
      </c>
      <c r="I555" s="7" t="str">
        <f aca="false">O555&amp;N555&amp;B555</f>
        <v>相城2466崔国旗</v>
      </c>
      <c r="J555" s="9" t="s">
        <v>1352</v>
      </c>
      <c r="K555" s="8" t="s">
        <v>587</v>
      </c>
      <c r="L555" s="18" t="s">
        <v>27</v>
      </c>
      <c r="M555" s="9" t="s">
        <v>117</v>
      </c>
      <c r="N555" s="22" t="s">
        <v>2329</v>
      </c>
      <c r="O555" s="11" t="s">
        <v>29</v>
      </c>
      <c r="P555" s="9" t="s">
        <v>1766</v>
      </c>
      <c r="Q555" s="8" t="s">
        <v>1478</v>
      </c>
      <c r="R555" s="9" t="s">
        <v>1479</v>
      </c>
      <c r="S555" s="12"/>
      <c r="T555" s="12"/>
      <c r="U555" s="12"/>
    </row>
    <row r="556" customFormat="false" ht="18.15" hidden="false" customHeight="false" outlineLevel="0" collapsed="false">
      <c r="A556" s="6" t="s">
        <v>2330</v>
      </c>
      <c r="B556" s="14" t="s">
        <v>2331</v>
      </c>
      <c r="C556" s="14" t="s">
        <v>19</v>
      </c>
      <c r="D556" s="6" t="s">
        <v>2332</v>
      </c>
      <c r="E556" s="9" t="s">
        <v>2333</v>
      </c>
      <c r="F556" s="9" t="s">
        <v>50</v>
      </c>
      <c r="G556" s="9" t="s">
        <v>222</v>
      </c>
      <c r="H556" s="8" t="s">
        <v>826</v>
      </c>
      <c r="I556" s="7" t="str">
        <f aca="false">O556&amp;N556&amp;B556</f>
        <v>相城3002杨祥理</v>
      </c>
      <c r="J556" s="9" t="s">
        <v>1352</v>
      </c>
      <c r="K556" s="8" t="s">
        <v>587</v>
      </c>
      <c r="L556" s="18" t="s">
        <v>27</v>
      </c>
      <c r="M556" s="9" t="s">
        <v>117</v>
      </c>
      <c r="N556" s="22" t="s">
        <v>2334</v>
      </c>
      <c r="O556" s="11" t="s">
        <v>29</v>
      </c>
      <c r="P556" s="9" t="s">
        <v>1766</v>
      </c>
      <c r="Q556" s="8" t="s">
        <v>1478</v>
      </c>
      <c r="R556" s="9" t="s">
        <v>1479</v>
      </c>
      <c r="S556" s="12"/>
      <c r="T556" s="12"/>
      <c r="U556" s="12"/>
    </row>
    <row r="557" customFormat="false" ht="18.15" hidden="false" customHeight="false" outlineLevel="0" collapsed="false">
      <c r="A557" s="6" t="s">
        <v>2335</v>
      </c>
      <c r="B557" s="14" t="s">
        <v>2336</v>
      </c>
      <c r="C557" s="14" t="s">
        <v>19</v>
      </c>
      <c r="D557" s="6" t="s">
        <v>2337</v>
      </c>
      <c r="E557" s="9" t="s">
        <v>2338</v>
      </c>
      <c r="F557" s="9" t="s">
        <v>115</v>
      </c>
      <c r="G557" s="9" t="s">
        <v>23</v>
      </c>
      <c r="H557" s="8" t="s">
        <v>2150</v>
      </c>
      <c r="I557" s="7" t="str">
        <f aca="false">O557&amp;N557&amp;B557</f>
        <v>相城3604段侠明</v>
      </c>
      <c r="J557" s="9" t="s">
        <v>1352</v>
      </c>
      <c r="K557" s="8" t="s">
        <v>587</v>
      </c>
      <c r="L557" s="18" t="s">
        <v>27</v>
      </c>
      <c r="M557" s="9" t="s">
        <v>117</v>
      </c>
      <c r="N557" s="22" t="s">
        <v>2339</v>
      </c>
      <c r="O557" s="11" t="s">
        <v>29</v>
      </c>
      <c r="P557" s="9" t="s">
        <v>1766</v>
      </c>
      <c r="Q557" s="8" t="s">
        <v>1478</v>
      </c>
      <c r="R557" s="9" t="s">
        <v>1479</v>
      </c>
      <c r="S557" s="12"/>
      <c r="T557" s="12"/>
      <c r="U557" s="12"/>
    </row>
    <row r="558" customFormat="false" ht="18.15" hidden="false" customHeight="false" outlineLevel="0" collapsed="false">
      <c r="A558" s="6" t="s">
        <v>2340</v>
      </c>
      <c r="B558" s="14" t="s">
        <v>2341</v>
      </c>
      <c r="C558" s="14" t="s">
        <v>19</v>
      </c>
      <c r="D558" s="6" t="s">
        <v>2342</v>
      </c>
      <c r="E558" s="9" t="s">
        <v>2343</v>
      </c>
      <c r="F558" s="9" t="s">
        <v>62</v>
      </c>
      <c r="G558" s="9" t="s">
        <v>236</v>
      </c>
      <c r="H558" s="8" t="s">
        <v>1761</v>
      </c>
      <c r="I558" s="7" t="str">
        <f aca="false">O558&amp;N558&amp;B558</f>
        <v>相城2938郭理想</v>
      </c>
      <c r="J558" s="9" t="s">
        <v>1352</v>
      </c>
      <c r="K558" s="8" t="s">
        <v>587</v>
      </c>
      <c r="L558" s="18" t="s">
        <v>27</v>
      </c>
      <c r="M558" s="9" t="s">
        <v>117</v>
      </c>
      <c r="N558" s="17" t="n">
        <v>2938</v>
      </c>
      <c r="O558" s="11" t="s">
        <v>29</v>
      </c>
      <c r="P558" s="9" t="s">
        <v>1766</v>
      </c>
      <c r="Q558" s="8" t="s">
        <v>1478</v>
      </c>
      <c r="R558" s="9" t="s">
        <v>1479</v>
      </c>
      <c r="S558" s="12"/>
      <c r="T558" s="12"/>
      <c r="U558" s="12"/>
    </row>
    <row r="559" customFormat="false" ht="18.15" hidden="false" customHeight="false" outlineLevel="0" collapsed="false">
      <c r="A559" s="6" t="s">
        <v>2344</v>
      </c>
      <c r="B559" s="14" t="s">
        <v>2345</v>
      </c>
      <c r="C559" s="14" t="s">
        <v>19</v>
      </c>
      <c r="D559" s="6" t="s">
        <v>2346</v>
      </c>
      <c r="E559" s="9" t="s">
        <v>2347</v>
      </c>
      <c r="F559" s="9" t="s">
        <v>115</v>
      </c>
      <c r="G559" s="9" t="s">
        <v>23</v>
      </c>
      <c r="H559" s="8" t="s">
        <v>2348</v>
      </c>
      <c r="I559" s="7" t="str">
        <f aca="false">O559&amp;N559&amp;B559</f>
        <v>相城1314陈涛</v>
      </c>
      <c r="J559" s="9" t="s">
        <v>1352</v>
      </c>
      <c r="K559" s="8" t="s">
        <v>587</v>
      </c>
      <c r="L559" s="18" t="s">
        <v>27</v>
      </c>
      <c r="M559" s="9" t="s">
        <v>117</v>
      </c>
      <c r="N559" s="22" t="s">
        <v>2349</v>
      </c>
      <c r="O559" s="11" t="s">
        <v>29</v>
      </c>
      <c r="P559" s="9" t="s">
        <v>1766</v>
      </c>
      <c r="Q559" s="8" t="s">
        <v>1478</v>
      </c>
      <c r="R559" s="9" t="s">
        <v>1479</v>
      </c>
      <c r="S559" s="12"/>
      <c r="T559" s="12"/>
      <c r="U559" s="12"/>
    </row>
    <row r="560" customFormat="false" ht="18.15" hidden="false" customHeight="false" outlineLevel="0" collapsed="false">
      <c r="A560" s="6" t="s">
        <v>2350</v>
      </c>
      <c r="B560" s="14" t="s">
        <v>2351</v>
      </c>
      <c r="C560" s="14" t="s">
        <v>19</v>
      </c>
      <c r="D560" s="6" t="s">
        <v>2352</v>
      </c>
      <c r="E560" s="9" t="s">
        <v>2353</v>
      </c>
      <c r="F560" s="9" t="s">
        <v>50</v>
      </c>
      <c r="G560" s="9" t="s">
        <v>222</v>
      </c>
      <c r="H560" s="8" t="s">
        <v>283</v>
      </c>
      <c r="I560" s="7" t="str">
        <f aca="false">O560&amp;N560&amp;B560</f>
        <v>相城1986汪苏旺</v>
      </c>
      <c r="J560" s="9" t="s">
        <v>1352</v>
      </c>
      <c r="K560" s="8" t="s">
        <v>587</v>
      </c>
      <c r="L560" s="18" t="s">
        <v>27</v>
      </c>
      <c r="M560" s="9" t="s">
        <v>117</v>
      </c>
      <c r="N560" s="17" t="n">
        <v>1986</v>
      </c>
      <c r="O560" s="11" t="s">
        <v>29</v>
      </c>
      <c r="P560" s="9" t="s">
        <v>1766</v>
      </c>
      <c r="Q560" s="8" t="s">
        <v>1478</v>
      </c>
      <c r="R560" s="9" t="s">
        <v>1479</v>
      </c>
      <c r="S560" s="12"/>
      <c r="T560" s="12"/>
      <c r="U560" s="12"/>
    </row>
    <row r="561" customFormat="false" ht="18.15" hidden="false" customHeight="false" outlineLevel="0" collapsed="false">
      <c r="A561" s="6" t="s">
        <v>2354</v>
      </c>
      <c r="B561" s="14" t="s">
        <v>2355</v>
      </c>
      <c r="C561" s="14" t="s">
        <v>19</v>
      </c>
      <c r="D561" s="6" t="s">
        <v>2356</v>
      </c>
      <c r="E561" s="9" t="s">
        <v>2357</v>
      </c>
      <c r="F561" s="9" t="s">
        <v>22</v>
      </c>
      <c r="G561" s="9" t="s">
        <v>211</v>
      </c>
      <c r="H561" s="8" t="s">
        <v>826</v>
      </c>
      <c r="I561" s="7" t="str">
        <f aca="false">O561&amp;N561&amp;B561</f>
        <v>相城1992邓学兵</v>
      </c>
      <c r="J561" s="9" t="s">
        <v>1352</v>
      </c>
      <c r="K561" s="8" t="s">
        <v>44</v>
      </c>
      <c r="L561" s="18" t="s">
        <v>27</v>
      </c>
      <c r="M561" s="9" t="s">
        <v>117</v>
      </c>
      <c r="N561" s="22" t="s">
        <v>2358</v>
      </c>
      <c r="O561" s="11" t="s">
        <v>29</v>
      </c>
      <c r="P561" s="9" t="s">
        <v>1766</v>
      </c>
      <c r="Q561" s="8" t="s">
        <v>1478</v>
      </c>
      <c r="R561" s="9" t="s">
        <v>1479</v>
      </c>
      <c r="S561" s="12"/>
      <c r="T561" s="12"/>
      <c r="U561" s="12"/>
    </row>
    <row r="562" customFormat="false" ht="18.15" hidden="false" customHeight="false" outlineLevel="0" collapsed="false">
      <c r="A562" s="6" t="s">
        <v>2359</v>
      </c>
      <c r="B562" s="14" t="s">
        <v>2360</v>
      </c>
      <c r="C562" s="14" t="s">
        <v>40</v>
      </c>
      <c r="D562" s="6" t="s">
        <v>2361</v>
      </c>
      <c r="E562" s="9" t="s">
        <v>2362</v>
      </c>
      <c r="F562" s="9" t="s">
        <v>50</v>
      </c>
      <c r="G562" s="9" t="s">
        <v>222</v>
      </c>
      <c r="H562" s="8" t="s">
        <v>826</v>
      </c>
      <c r="I562" s="7" t="str">
        <f aca="false">O562&amp;N562&amp;B562</f>
        <v>相城2608曾义婷</v>
      </c>
      <c r="J562" s="9" t="s">
        <v>1352</v>
      </c>
      <c r="K562" s="8" t="s">
        <v>44</v>
      </c>
      <c r="L562" s="18" t="s">
        <v>27</v>
      </c>
      <c r="M562" s="9" t="s">
        <v>117</v>
      </c>
      <c r="N562" s="22" t="s">
        <v>2363</v>
      </c>
      <c r="O562" s="11" t="s">
        <v>29</v>
      </c>
      <c r="P562" s="9" t="s">
        <v>1766</v>
      </c>
      <c r="Q562" s="8" t="s">
        <v>1478</v>
      </c>
      <c r="R562" s="9" t="s">
        <v>1479</v>
      </c>
      <c r="S562" s="12"/>
      <c r="T562" s="12"/>
      <c r="U562" s="12"/>
    </row>
    <row r="563" customFormat="false" ht="18.15" hidden="false" customHeight="false" outlineLevel="0" collapsed="false">
      <c r="A563" s="6" t="s">
        <v>2364</v>
      </c>
      <c r="B563" s="14" t="s">
        <v>2365</v>
      </c>
      <c r="C563" s="14" t="s">
        <v>19</v>
      </c>
      <c r="D563" s="6" t="s">
        <v>2366</v>
      </c>
      <c r="E563" s="9" t="s">
        <v>124</v>
      </c>
      <c r="F563" s="9"/>
      <c r="G563" s="9"/>
      <c r="H563" s="8" t="s">
        <v>975</v>
      </c>
      <c r="I563" s="7" t="str">
        <f aca="false">O563&amp;N563&amp;B563</f>
        <v>相城1997江涛</v>
      </c>
      <c r="J563" s="9" t="s">
        <v>1352</v>
      </c>
      <c r="K563" s="8" t="s">
        <v>44</v>
      </c>
      <c r="L563" s="18" t="s">
        <v>53</v>
      </c>
      <c r="M563" s="9" t="s">
        <v>117</v>
      </c>
      <c r="N563" s="22" t="s">
        <v>2367</v>
      </c>
      <c r="O563" s="11" t="s">
        <v>29</v>
      </c>
      <c r="P563" s="9" t="s">
        <v>1766</v>
      </c>
      <c r="Q563" s="8" t="s">
        <v>1478</v>
      </c>
      <c r="R563" s="9" t="s">
        <v>1479</v>
      </c>
      <c r="S563" s="12"/>
      <c r="T563" s="12"/>
      <c r="U563" s="12"/>
    </row>
    <row r="564" customFormat="false" ht="18.15" hidden="false" customHeight="false" outlineLevel="0" collapsed="false">
      <c r="A564" s="6" t="s">
        <v>2368</v>
      </c>
      <c r="B564" s="14" t="s">
        <v>2369</v>
      </c>
      <c r="C564" s="14" t="s">
        <v>19</v>
      </c>
      <c r="D564" s="6" t="s">
        <v>2370</v>
      </c>
      <c r="E564" s="9" t="s">
        <v>124</v>
      </c>
      <c r="F564" s="9"/>
      <c r="G564" s="9"/>
      <c r="H564" s="8" t="s">
        <v>225</v>
      </c>
      <c r="I564" s="7" t="str">
        <f aca="false">O564&amp;N564&amp;B564</f>
        <v>相城2274周奎</v>
      </c>
      <c r="J564" s="9" t="s">
        <v>1352</v>
      </c>
      <c r="K564" s="8" t="s">
        <v>44</v>
      </c>
      <c r="L564" s="18" t="s">
        <v>53</v>
      </c>
      <c r="M564" s="9" t="s">
        <v>117</v>
      </c>
      <c r="N564" s="22" t="s">
        <v>2371</v>
      </c>
      <c r="O564" s="11" t="s">
        <v>29</v>
      </c>
      <c r="P564" s="9" t="s">
        <v>1766</v>
      </c>
      <c r="Q564" s="8" t="s">
        <v>1478</v>
      </c>
      <c r="R564" s="9" t="s">
        <v>1479</v>
      </c>
      <c r="S564" s="12"/>
      <c r="T564" s="12"/>
      <c r="U564" s="12"/>
    </row>
    <row r="565" customFormat="false" ht="18.15" hidden="false" customHeight="false" outlineLevel="0" collapsed="false">
      <c r="A565" s="6" t="s">
        <v>2372</v>
      </c>
      <c r="B565" s="7" t="s">
        <v>2373</v>
      </c>
      <c r="C565" s="7" t="s">
        <v>40</v>
      </c>
      <c r="D565" s="6" t="s">
        <v>2374</v>
      </c>
      <c r="E565" s="6" t="s">
        <v>2375</v>
      </c>
      <c r="F565" s="6" t="s">
        <v>22</v>
      </c>
      <c r="G565" s="6" t="s">
        <v>222</v>
      </c>
      <c r="H565" s="7" t="s">
        <v>417</v>
      </c>
      <c r="I565" s="7" t="str">
        <f aca="false">O565&amp;N565&amp;B565</f>
        <v>相城3462向红</v>
      </c>
      <c r="J565" s="6" t="s">
        <v>1352</v>
      </c>
      <c r="K565" s="7" t="s">
        <v>44</v>
      </c>
      <c r="L565" s="20" t="s">
        <v>53</v>
      </c>
      <c r="M565" s="6" t="s">
        <v>117</v>
      </c>
      <c r="N565" s="17" t="n">
        <v>3462</v>
      </c>
      <c r="O565" s="11" t="s">
        <v>29</v>
      </c>
      <c r="P565" s="6" t="s">
        <v>2020</v>
      </c>
      <c r="Q565" s="7" t="s">
        <v>1478</v>
      </c>
      <c r="R565" s="6" t="s">
        <v>1479</v>
      </c>
      <c r="S565" s="16"/>
      <c r="T565" s="16"/>
      <c r="U565" s="16"/>
    </row>
    <row r="566" customFormat="false" ht="18.15" hidden="false" customHeight="false" outlineLevel="0" collapsed="false">
      <c r="A566" s="6" t="s">
        <v>2376</v>
      </c>
      <c r="B566" s="14" t="s">
        <v>2377</v>
      </c>
      <c r="C566" s="14" t="s">
        <v>19</v>
      </c>
      <c r="D566" s="6" t="s">
        <v>2378</v>
      </c>
      <c r="E566" s="10" t="n">
        <v>18751753454</v>
      </c>
      <c r="F566" s="10" t="s">
        <v>62</v>
      </c>
      <c r="G566" s="10" t="n">
        <v>42</v>
      </c>
      <c r="H566" s="8" t="s">
        <v>94</v>
      </c>
      <c r="I566" s="7" t="str">
        <f aca="false">O566&amp;N566&amp;B566</f>
        <v>相城1269仲二威</v>
      </c>
      <c r="J566" s="9" t="s">
        <v>1352</v>
      </c>
      <c r="K566" s="14" t="s">
        <v>52</v>
      </c>
      <c r="L566" s="18" t="s">
        <v>27</v>
      </c>
      <c r="M566" s="9" t="s">
        <v>117</v>
      </c>
      <c r="N566" s="22" t="s">
        <v>2379</v>
      </c>
      <c r="O566" s="11" t="s">
        <v>29</v>
      </c>
      <c r="P566" s="9" t="s">
        <v>1766</v>
      </c>
      <c r="Q566" s="8" t="s">
        <v>1541</v>
      </c>
      <c r="R566" s="14" t="s">
        <v>1542</v>
      </c>
      <c r="S566" s="12"/>
      <c r="T566" s="12"/>
      <c r="U566" s="12"/>
    </row>
    <row r="567" customFormat="false" ht="18.15" hidden="false" customHeight="false" outlineLevel="0" collapsed="false">
      <c r="A567" s="6" t="s">
        <v>2380</v>
      </c>
      <c r="B567" s="14" t="s">
        <v>2381</v>
      </c>
      <c r="C567" s="14" t="s">
        <v>19</v>
      </c>
      <c r="D567" s="6" t="s">
        <v>2382</v>
      </c>
      <c r="E567" s="10" t="n">
        <v>17639337855</v>
      </c>
      <c r="F567" s="10" t="s">
        <v>50</v>
      </c>
      <c r="G567" s="10" t="n">
        <v>40</v>
      </c>
      <c r="H567" s="8" t="s">
        <v>232</v>
      </c>
      <c r="I567" s="7" t="str">
        <f aca="false">O567&amp;N567&amp;B567</f>
        <v>相城2141肖培帅</v>
      </c>
      <c r="J567" s="9" t="s">
        <v>1352</v>
      </c>
      <c r="K567" s="14" t="s">
        <v>52</v>
      </c>
      <c r="L567" s="18" t="s">
        <v>53</v>
      </c>
      <c r="M567" s="9" t="s">
        <v>117</v>
      </c>
      <c r="N567" s="22" t="s">
        <v>267</v>
      </c>
      <c r="O567" s="11" t="s">
        <v>29</v>
      </c>
      <c r="P567" s="9" t="s">
        <v>1766</v>
      </c>
      <c r="Q567" s="8" t="s">
        <v>1541</v>
      </c>
      <c r="R567" s="14" t="s">
        <v>1542</v>
      </c>
      <c r="S567" s="12"/>
      <c r="T567" s="12"/>
      <c r="U567" s="12"/>
    </row>
    <row r="568" customFormat="false" ht="18.15" hidden="false" customHeight="false" outlineLevel="0" collapsed="false">
      <c r="A568" s="6" t="s">
        <v>2383</v>
      </c>
      <c r="B568" s="14" t="s">
        <v>2384</v>
      </c>
      <c r="C568" s="14" t="s">
        <v>40</v>
      </c>
      <c r="D568" s="6" t="s">
        <v>2385</v>
      </c>
      <c r="E568" s="10" t="n">
        <v>15906140531</v>
      </c>
      <c r="F568" s="10" t="s">
        <v>62</v>
      </c>
      <c r="G568" s="10" t="n">
        <v>38</v>
      </c>
      <c r="H568" s="8" t="s">
        <v>2386</v>
      </c>
      <c r="I568" s="7" t="str">
        <f aca="false">O568&amp;N568&amp;B568</f>
        <v>相城3644陶思燕</v>
      </c>
      <c r="J568" s="9" t="s">
        <v>1352</v>
      </c>
      <c r="K568" s="14" t="s">
        <v>215</v>
      </c>
      <c r="L568" s="18" t="s">
        <v>27</v>
      </c>
      <c r="M568" s="9" t="s">
        <v>117</v>
      </c>
      <c r="N568" s="22" t="s">
        <v>2387</v>
      </c>
      <c r="O568" s="11" t="s">
        <v>29</v>
      </c>
      <c r="P568" s="9" t="s">
        <v>1766</v>
      </c>
      <c r="Q568" s="8" t="s">
        <v>1541</v>
      </c>
      <c r="R568" s="14" t="s">
        <v>1542</v>
      </c>
      <c r="S568" s="12"/>
      <c r="T568" s="12"/>
      <c r="U568" s="12"/>
    </row>
    <row r="569" customFormat="false" ht="18.15" hidden="false" customHeight="false" outlineLevel="0" collapsed="false">
      <c r="A569" s="6" t="s">
        <v>2388</v>
      </c>
      <c r="B569" s="14" t="s">
        <v>2389</v>
      </c>
      <c r="C569" s="14" t="s">
        <v>40</v>
      </c>
      <c r="D569" s="6" t="s">
        <v>2390</v>
      </c>
      <c r="E569" s="10" t="n">
        <v>13584489339</v>
      </c>
      <c r="F569" s="10" t="s">
        <v>62</v>
      </c>
      <c r="G569" s="10" t="n">
        <v>39</v>
      </c>
      <c r="H569" s="8" t="s">
        <v>2391</v>
      </c>
      <c r="I569" s="7" t="str">
        <f aca="false">O569&amp;N569&amp;B569</f>
        <v>相城3484张丽丽</v>
      </c>
      <c r="J569" s="9" t="s">
        <v>1352</v>
      </c>
      <c r="K569" s="14" t="s">
        <v>215</v>
      </c>
      <c r="L569" s="18" t="s">
        <v>27</v>
      </c>
      <c r="M569" s="9" t="s">
        <v>117</v>
      </c>
      <c r="N569" s="22" t="s">
        <v>2392</v>
      </c>
      <c r="O569" s="11" t="s">
        <v>29</v>
      </c>
      <c r="P569" s="9" t="s">
        <v>1766</v>
      </c>
      <c r="Q569" s="8" t="s">
        <v>1541</v>
      </c>
      <c r="R569" s="14" t="s">
        <v>1542</v>
      </c>
      <c r="S569" s="12"/>
      <c r="T569" s="12"/>
      <c r="U569" s="12"/>
    </row>
    <row r="570" customFormat="false" ht="18.15" hidden="false" customHeight="false" outlineLevel="0" collapsed="false">
      <c r="A570" s="6" t="s">
        <v>2393</v>
      </c>
      <c r="B570" s="14" t="s">
        <v>2394</v>
      </c>
      <c r="C570" s="14" t="s">
        <v>19</v>
      </c>
      <c r="D570" s="6" t="s">
        <v>2395</v>
      </c>
      <c r="E570" s="10" t="n">
        <v>18593017910</v>
      </c>
      <c r="F570" s="10" t="s">
        <v>62</v>
      </c>
      <c r="G570" s="10" t="n">
        <v>41</v>
      </c>
      <c r="H570" s="8" t="s">
        <v>1275</v>
      </c>
      <c r="I570" s="7" t="str">
        <f aca="false">O570&amp;N570&amp;B570</f>
        <v>相城1368唐俊宝</v>
      </c>
      <c r="J570" s="9" t="s">
        <v>1352</v>
      </c>
      <c r="K570" s="14" t="s">
        <v>328</v>
      </c>
      <c r="L570" s="18" t="s">
        <v>53</v>
      </c>
      <c r="M570" s="9" t="s">
        <v>117</v>
      </c>
      <c r="N570" s="22" t="s">
        <v>2396</v>
      </c>
      <c r="O570" s="11" t="s">
        <v>29</v>
      </c>
      <c r="P570" s="9" t="s">
        <v>1766</v>
      </c>
      <c r="Q570" s="8" t="s">
        <v>1541</v>
      </c>
      <c r="R570" s="14" t="s">
        <v>1542</v>
      </c>
      <c r="S570" s="12"/>
      <c r="T570" s="12"/>
      <c r="U570" s="12"/>
    </row>
    <row r="571" customFormat="false" ht="18.15" hidden="false" customHeight="false" outlineLevel="0" collapsed="false">
      <c r="A571" s="6" t="s">
        <v>2397</v>
      </c>
      <c r="B571" s="17" t="s">
        <v>2398</v>
      </c>
      <c r="C571" s="14" t="s">
        <v>19</v>
      </c>
      <c r="D571" s="6" t="s">
        <v>2399</v>
      </c>
      <c r="E571" s="10" t="n">
        <v>15861113955</v>
      </c>
      <c r="F571" s="10" t="s">
        <v>115</v>
      </c>
      <c r="G571" s="10" t="n">
        <v>41</v>
      </c>
      <c r="H571" s="8" t="s">
        <v>2027</v>
      </c>
      <c r="I571" s="7" t="str">
        <f aca="false">O571&amp;N571&amp;B571</f>
        <v>相城3183孔令旗</v>
      </c>
      <c r="J571" s="9" t="s">
        <v>1352</v>
      </c>
      <c r="K571" s="14" t="s">
        <v>328</v>
      </c>
      <c r="L571" s="18" t="s">
        <v>53</v>
      </c>
      <c r="M571" s="9" t="s">
        <v>117</v>
      </c>
      <c r="N571" s="17" t="n">
        <v>3183</v>
      </c>
      <c r="O571" s="11" t="s">
        <v>29</v>
      </c>
      <c r="P571" s="9" t="s">
        <v>1766</v>
      </c>
      <c r="Q571" s="8" t="s">
        <v>1541</v>
      </c>
      <c r="R571" s="14" t="s">
        <v>1542</v>
      </c>
      <c r="S571" s="12"/>
      <c r="T571" s="12"/>
      <c r="U571" s="12"/>
    </row>
    <row r="572" customFormat="false" ht="18.15" hidden="false" customHeight="false" outlineLevel="0" collapsed="false">
      <c r="A572" s="6" t="s">
        <v>2400</v>
      </c>
      <c r="B572" s="17" t="s">
        <v>2401</v>
      </c>
      <c r="C572" s="14" t="s">
        <v>19</v>
      </c>
      <c r="D572" s="6" t="s">
        <v>2402</v>
      </c>
      <c r="E572" s="10" t="n">
        <v>15701510176</v>
      </c>
      <c r="F572" s="10" t="s">
        <v>62</v>
      </c>
      <c r="G572" s="10" t="n">
        <v>42</v>
      </c>
      <c r="H572" s="8" t="s">
        <v>593</v>
      </c>
      <c r="I572" s="7" t="str">
        <f aca="false">O572&amp;N572&amp;B572</f>
        <v>相城3340王昆明</v>
      </c>
      <c r="J572" s="9" t="s">
        <v>1352</v>
      </c>
      <c r="K572" s="14" t="s">
        <v>328</v>
      </c>
      <c r="L572" s="18" t="s">
        <v>53</v>
      </c>
      <c r="M572" s="9" t="s">
        <v>117</v>
      </c>
      <c r="N572" s="17" t="n">
        <v>3340</v>
      </c>
      <c r="O572" s="11" t="s">
        <v>29</v>
      </c>
      <c r="P572" s="9" t="s">
        <v>1766</v>
      </c>
      <c r="Q572" s="8" t="s">
        <v>1541</v>
      </c>
      <c r="R572" s="14" t="s">
        <v>1542</v>
      </c>
      <c r="S572" s="12"/>
      <c r="T572" s="12"/>
      <c r="U572" s="12"/>
    </row>
    <row r="573" customFormat="false" ht="18.15" hidden="false" customHeight="false" outlineLevel="0" collapsed="false">
      <c r="A573" s="6" t="s">
        <v>2403</v>
      </c>
      <c r="B573" s="17" t="s">
        <v>2404</v>
      </c>
      <c r="C573" s="14" t="s">
        <v>19</v>
      </c>
      <c r="D573" s="6" t="s">
        <v>2405</v>
      </c>
      <c r="E573" s="10" t="n">
        <v>18035997465</v>
      </c>
      <c r="F573" s="10" t="s">
        <v>88</v>
      </c>
      <c r="G573" s="10" t="n">
        <v>40</v>
      </c>
      <c r="H573" s="8" t="s">
        <v>1852</v>
      </c>
      <c r="I573" s="7" t="str">
        <f aca="false">O573&amp;N573&amp;B573</f>
        <v>相城1879荆云飞</v>
      </c>
      <c r="J573" s="9" t="s">
        <v>1352</v>
      </c>
      <c r="K573" s="14" t="s">
        <v>328</v>
      </c>
      <c r="L573" s="18" t="s">
        <v>53</v>
      </c>
      <c r="M573" s="9" t="s">
        <v>117</v>
      </c>
      <c r="N573" s="17" t="n">
        <v>1879</v>
      </c>
      <c r="O573" s="11" t="s">
        <v>29</v>
      </c>
      <c r="P573" s="9" t="s">
        <v>1766</v>
      </c>
      <c r="Q573" s="8" t="s">
        <v>1541</v>
      </c>
      <c r="R573" s="14" t="s">
        <v>1542</v>
      </c>
      <c r="S573" s="12"/>
      <c r="T573" s="12"/>
      <c r="U573" s="12"/>
    </row>
    <row r="574" customFormat="false" ht="18.15" hidden="false" customHeight="false" outlineLevel="0" collapsed="false">
      <c r="A574" s="6" t="s">
        <v>2406</v>
      </c>
      <c r="B574" s="14" t="s">
        <v>2407</v>
      </c>
      <c r="C574" s="14" t="s">
        <v>19</v>
      </c>
      <c r="D574" s="6" t="s">
        <v>2408</v>
      </c>
      <c r="E574" s="10" t="n">
        <v>15223984550</v>
      </c>
      <c r="F574" s="10" t="s">
        <v>50</v>
      </c>
      <c r="G574" s="10" t="n">
        <v>42</v>
      </c>
      <c r="H574" s="8" t="s">
        <v>2409</v>
      </c>
      <c r="I574" s="7" t="str">
        <f aca="false">O574&amp;N574&amp;B574</f>
        <v>相城2039白西</v>
      </c>
      <c r="J574" s="9" t="s">
        <v>1352</v>
      </c>
      <c r="K574" s="14" t="s">
        <v>328</v>
      </c>
      <c r="L574" s="18" t="s">
        <v>53</v>
      </c>
      <c r="M574" s="9" t="s">
        <v>117</v>
      </c>
      <c r="N574" s="22" t="s">
        <v>2410</v>
      </c>
      <c r="O574" s="11" t="s">
        <v>29</v>
      </c>
      <c r="P574" s="9" t="s">
        <v>1766</v>
      </c>
      <c r="Q574" s="8" t="s">
        <v>1541</v>
      </c>
      <c r="R574" s="14" t="s">
        <v>1542</v>
      </c>
      <c r="S574" s="12"/>
      <c r="T574" s="12"/>
      <c r="U574" s="12"/>
    </row>
    <row r="575" customFormat="false" ht="18.15" hidden="false" customHeight="false" outlineLevel="0" collapsed="false">
      <c r="A575" s="6" t="s">
        <v>2411</v>
      </c>
      <c r="B575" s="14" t="s">
        <v>2412</v>
      </c>
      <c r="C575" s="14" t="s">
        <v>19</v>
      </c>
      <c r="D575" s="6" t="s">
        <v>2413</v>
      </c>
      <c r="E575" s="10" t="n">
        <v>15905941468</v>
      </c>
      <c r="F575" s="10" t="s">
        <v>22</v>
      </c>
      <c r="G575" s="10" t="n">
        <v>41</v>
      </c>
      <c r="H575" s="8" t="s">
        <v>2409</v>
      </c>
      <c r="I575" s="7" t="str">
        <f aca="false">O575&amp;N575&amp;B575</f>
        <v>相城3545李志武</v>
      </c>
      <c r="J575" s="9" t="s">
        <v>1352</v>
      </c>
      <c r="K575" s="14" t="s">
        <v>328</v>
      </c>
      <c r="L575" s="18" t="s">
        <v>53</v>
      </c>
      <c r="M575" s="9" t="s">
        <v>117</v>
      </c>
      <c r="N575" s="22" t="s">
        <v>2414</v>
      </c>
      <c r="O575" s="11" t="s">
        <v>29</v>
      </c>
      <c r="P575" s="9" t="s">
        <v>1766</v>
      </c>
      <c r="Q575" s="8" t="s">
        <v>1541</v>
      </c>
      <c r="R575" s="14" t="s">
        <v>1542</v>
      </c>
      <c r="S575" s="12"/>
      <c r="T575" s="12"/>
      <c r="U575" s="12"/>
    </row>
    <row r="576" customFormat="false" ht="18.15" hidden="false" customHeight="false" outlineLevel="0" collapsed="false">
      <c r="A576" s="6" t="s">
        <v>2415</v>
      </c>
      <c r="B576" s="17" t="s">
        <v>2416</v>
      </c>
      <c r="C576" s="14" t="s">
        <v>19</v>
      </c>
      <c r="D576" s="6" t="s">
        <v>2417</v>
      </c>
      <c r="E576" s="10" t="n">
        <v>15713987101</v>
      </c>
      <c r="F576" s="10" t="s">
        <v>62</v>
      </c>
      <c r="G576" s="10" t="n">
        <v>42</v>
      </c>
      <c r="H576" s="8" t="s">
        <v>516</v>
      </c>
      <c r="I576" s="7" t="str">
        <f aca="false">O576&amp;N576&amp;B576</f>
        <v>相城3068彭博博</v>
      </c>
      <c r="J576" s="9" t="s">
        <v>1352</v>
      </c>
      <c r="K576" s="14" t="s">
        <v>328</v>
      </c>
      <c r="L576" s="18" t="s">
        <v>53</v>
      </c>
      <c r="M576" s="9" t="s">
        <v>117</v>
      </c>
      <c r="N576" s="17" t="n">
        <v>3068</v>
      </c>
      <c r="O576" s="11" t="s">
        <v>29</v>
      </c>
      <c r="P576" s="9" t="s">
        <v>1766</v>
      </c>
      <c r="Q576" s="8" t="s">
        <v>1541</v>
      </c>
      <c r="R576" s="14" t="s">
        <v>1542</v>
      </c>
      <c r="S576" s="12"/>
      <c r="T576" s="12"/>
      <c r="U576" s="12"/>
    </row>
    <row r="577" customFormat="false" ht="18.15" hidden="false" customHeight="false" outlineLevel="0" collapsed="false">
      <c r="A577" s="6" t="s">
        <v>2418</v>
      </c>
      <c r="B577" s="14" t="s">
        <v>2419</v>
      </c>
      <c r="C577" s="14" t="s">
        <v>19</v>
      </c>
      <c r="D577" s="6" t="s">
        <v>2420</v>
      </c>
      <c r="E577" s="10" t="n">
        <v>15135704980</v>
      </c>
      <c r="F577" s="10" t="s">
        <v>62</v>
      </c>
      <c r="G577" s="10" t="n">
        <v>43</v>
      </c>
      <c r="H577" s="8" t="s">
        <v>1457</v>
      </c>
      <c r="I577" s="7" t="str">
        <f aca="false">O577&amp;N577&amp;B577</f>
        <v>相城1082苏强</v>
      </c>
      <c r="J577" s="9" t="s">
        <v>1352</v>
      </c>
      <c r="K577" s="14" t="s">
        <v>328</v>
      </c>
      <c r="L577" s="18" t="s">
        <v>53</v>
      </c>
      <c r="M577" s="9" t="s">
        <v>117</v>
      </c>
      <c r="N577" s="22" t="s">
        <v>2421</v>
      </c>
      <c r="O577" s="11" t="s">
        <v>29</v>
      </c>
      <c r="P577" s="9" t="s">
        <v>1766</v>
      </c>
      <c r="Q577" s="8" t="s">
        <v>1541</v>
      </c>
      <c r="R577" s="14" t="s">
        <v>1542</v>
      </c>
      <c r="S577" s="12"/>
      <c r="T577" s="12"/>
      <c r="U577" s="12"/>
    </row>
    <row r="578" customFormat="false" ht="18.15" hidden="false" customHeight="false" outlineLevel="0" collapsed="false">
      <c r="A578" s="6" t="s">
        <v>2422</v>
      </c>
      <c r="B578" s="14" t="s">
        <v>2423</v>
      </c>
      <c r="C578" s="14" t="s">
        <v>19</v>
      </c>
      <c r="D578" s="6" t="s">
        <v>2424</v>
      </c>
      <c r="E578" s="10" t="n">
        <v>15339821003</v>
      </c>
      <c r="F578" s="10" t="s">
        <v>50</v>
      </c>
      <c r="G578" s="10" t="n">
        <v>39</v>
      </c>
      <c r="H578" s="8" t="s">
        <v>1275</v>
      </c>
      <c r="I578" s="7" t="str">
        <f aca="false">O578&amp;N578&amp;B578</f>
        <v>相城1408马三俊</v>
      </c>
      <c r="J578" s="9" t="s">
        <v>1352</v>
      </c>
      <c r="K578" s="14" t="s">
        <v>328</v>
      </c>
      <c r="L578" s="18" t="s">
        <v>53</v>
      </c>
      <c r="M578" s="9" t="s">
        <v>117</v>
      </c>
      <c r="N578" s="22" t="s">
        <v>2425</v>
      </c>
      <c r="O578" s="11" t="s">
        <v>29</v>
      </c>
      <c r="P578" s="9" t="s">
        <v>1766</v>
      </c>
      <c r="Q578" s="8" t="s">
        <v>1541</v>
      </c>
      <c r="R578" s="14" t="s">
        <v>1542</v>
      </c>
      <c r="S578" s="12"/>
      <c r="T578" s="12"/>
      <c r="U578" s="12"/>
    </row>
    <row r="579" customFormat="false" ht="18.15" hidden="false" customHeight="false" outlineLevel="0" collapsed="false">
      <c r="A579" s="6" t="s">
        <v>2426</v>
      </c>
      <c r="B579" s="14" t="s">
        <v>2427</v>
      </c>
      <c r="C579" s="14" t="s">
        <v>19</v>
      </c>
      <c r="D579" s="6" t="s">
        <v>2428</v>
      </c>
      <c r="E579" s="10" t="n">
        <v>18209459053</v>
      </c>
      <c r="F579" s="10" t="s">
        <v>50</v>
      </c>
      <c r="G579" s="10" t="n">
        <v>41</v>
      </c>
      <c r="H579" s="8" t="s">
        <v>1275</v>
      </c>
      <c r="I579" s="7" t="str">
        <f aca="false">O579&amp;N579&amp;B579</f>
        <v>相城1965卢双平</v>
      </c>
      <c r="J579" s="9" t="s">
        <v>1352</v>
      </c>
      <c r="K579" s="14" t="s">
        <v>328</v>
      </c>
      <c r="L579" s="18" t="s">
        <v>53</v>
      </c>
      <c r="M579" s="9" t="s">
        <v>117</v>
      </c>
      <c r="N579" s="22" t="s">
        <v>2429</v>
      </c>
      <c r="O579" s="11" t="s">
        <v>29</v>
      </c>
      <c r="P579" s="9" t="s">
        <v>1766</v>
      </c>
      <c r="Q579" s="8" t="s">
        <v>1541</v>
      </c>
      <c r="R579" s="14" t="s">
        <v>1542</v>
      </c>
      <c r="S579" s="12"/>
      <c r="T579" s="12"/>
      <c r="U579" s="12"/>
    </row>
    <row r="580" customFormat="false" ht="18.15" hidden="false" customHeight="false" outlineLevel="0" collapsed="false">
      <c r="A580" s="6" t="s">
        <v>2430</v>
      </c>
      <c r="B580" s="17" t="s">
        <v>2431</v>
      </c>
      <c r="C580" s="14" t="s">
        <v>19</v>
      </c>
      <c r="D580" s="6" t="s">
        <v>2432</v>
      </c>
      <c r="E580" s="10" t="n">
        <v>18892827159</v>
      </c>
      <c r="F580" s="10" t="s">
        <v>115</v>
      </c>
      <c r="G580" s="10" t="n">
        <v>43</v>
      </c>
      <c r="H580" s="8" t="s">
        <v>2433</v>
      </c>
      <c r="I580" s="7" t="str">
        <f aca="false">O580&amp;N580&amp;B580</f>
        <v>相城1380春发</v>
      </c>
      <c r="J580" s="9" t="s">
        <v>1352</v>
      </c>
      <c r="K580" s="14" t="s">
        <v>266</v>
      </c>
      <c r="L580" s="18" t="s">
        <v>53</v>
      </c>
      <c r="M580" s="9" t="s">
        <v>117</v>
      </c>
      <c r="N580" s="17" t="n">
        <v>1380</v>
      </c>
      <c r="O580" s="11" t="s">
        <v>29</v>
      </c>
      <c r="P580" s="9" t="s">
        <v>1766</v>
      </c>
      <c r="Q580" s="8" t="s">
        <v>1541</v>
      </c>
      <c r="R580" s="14" t="s">
        <v>1542</v>
      </c>
      <c r="S580" s="12"/>
      <c r="T580" s="12"/>
      <c r="U580" s="12"/>
    </row>
    <row r="581" customFormat="false" ht="18.15" hidden="false" customHeight="false" outlineLevel="0" collapsed="false">
      <c r="A581" s="6" t="s">
        <v>2434</v>
      </c>
      <c r="B581" s="17" t="s">
        <v>2435</v>
      </c>
      <c r="C581" s="14" t="s">
        <v>19</v>
      </c>
      <c r="D581" s="6" t="s">
        <v>2436</v>
      </c>
      <c r="E581" s="10" t="n">
        <v>19992737199</v>
      </c>
      <c r="F581" s="10" t="s">
        <v>22</v>
      </c>
      <c r="G581" s="10" t="n">
        <v>40</v>
      </c>
      <c r="H581" s="8" t="s">
        <v>2437</v>
      </c>
      <c r="I581" s="7" t="str">
        <f aca="false">O581&amp;N581&amp;B581</f>
        <v>相城3342陈广</v>
      </c>
      <c r="J581" s="9" t="s">
        <v>1352</v>
      </c>
      <c r="K581" s="14" t="s">
        <v>266</v>
      </c>
      <c r="L581" s="18" t="s">
        <v>53</v>
      </c>
      <c r="M581" s="9" t="s">
        <v>117</v>
      </c>
      <c r="N581" s="17" t="n">
        <v>3342</v>
      </c>
      <c r="O581" s="11" t="s">
        <v>29</v>
      </c>
      <c r="P581" s="9" t="s">
        <v>1766</v>
      </c>
      <c r="Q581" s="8" t="s">
        <v>1541</v>
      </c>
      <c r="R581" s="14" t="s">
        <v>1542</v>
      </c>
      <c r="S581" s="12"/>
      <c r="T581" s="12"/>
      <c r="U581" s="12"/>
    </row>
    <row r="582" customFormat="false" ht="18.15" hidden="false" customHeight="false" outlineLevel="0" collapsed="false">
      <c r="A582" s="6" t="s">
        <v>2438</v>
      </c>
      <c r="B582" s="14" t="s">
        <v>2439</v>
      </c>
      <c r="C582" s="14" t="s">
        <v>19</v>
      </c>
      <c r="D582" s="6" t="s">
        <v>2440</v>
      </c>
      <c r="E582" s="10" t="n">
        <v>15593737053</v>
      </c>
      <c r="F582" s="10" t="s">
        <v>88</v>
      </c>
      <c r="G582" s="10" t="n">
        <v>44</v>
      </c>
      <c r="H582" s="8" t="s">
        <v>2441</v>
      </c>
      <c r="I582" s="7" t="str">
        <f aca="false">O582&amp;N582&amp;B582</f>
        <v>相城3114张强</v>
      </c>
      <c r="J582" s="9" t="s">
        <v>1352</v>
      </c>
      <c r="K582" s="14" t="s">
        <v>266</v>
      </c>
      <c r="L582" s="18" t="s">
        <v>53</v>
      </c>
      <c r="M582" s="9" t="s">
        <v>117</v>
      </c>
      <c r="N582" s="22" t="s">
        <v>2442</v>
      </c>
      <c r="O582" s="11" t="s">
        <v>29</v>
      </c>
      <c r="P582" s="9" t="s">
        <v>1766</v>
      </c>
      <c r="Q582" s="8" t="s">
        <v>1541</v>
      </c>
      <c r="R582" s="14" t="s">
        <v>1542</v>
      </c>
      <c r="S582" s="12"/>
      <c r="T582" s="12"/>
      <c r="U582" s="12"/>
    </row>
    <row r="583" customFormat="false" ht="18.15" hidden="false" customHeight="false" outlineLevel="0" collapsed="false">
      <c r="A583" s="6" t="s">
        <v>2443</v>
      </c>
      <c r="B583" s="17" t="s">
        <v>2444</v>
      </c>
      <c r="C583" s="14" t="s">
        <v>40</v>
      </c>
      <c r="D583" s="6" t="s">
        <v>2445</v>
      </c>
      <c r="E583" s="10" t="n">
        <v>18253065899</v>
      </c>
      <c r="F583" s="10" t="s">
        <v>50</v>
      </c>
      <c r="G583" s="10" t="n">
        <v>37</v>
      </c>
      <c r="H583" s="8" t="s">
        <v>57</v>
      </c>
      <c r="I583" s="7" t="str">
        <f aca="false">O583&amp;N583&amp;B583</f>
        <v>相城3326祝雪连</v>
      </c>
      <c r="J583" s="9" t="s">
        <v>1352</v>
      </c>
      <c r="K583" s="14" t="s">
        <v>266</v>
      </c>
      <c r="L583" s="18" t="s">
        <v>27</v>
      </c>
      <c r="M583" s="9" t="s">
        <v>117</v>
      </c>
      <c r="N583" s="17" t="n">
        <v>3326</v>
      </c>
      <c r="O583" s="11" t="s">
        <v>29</v>
      </c>
      <c r="P583" s="9" t="s">
        <v>1766</v>
      </c>
      <c r="Q583" s="8" t="s">
        <v>1541</v>
      </c>
      <c r="R583" s="14" t="s">
        <v>1542</v>
      </c>
      <c r="S583" s="12"/>
      <c r="T583" s="12"/>
      <c r="U583" s="12"/>
    </row>
    <row r="584" customFormat="false" ht="18.15" hidden="false" customHeight="false" outlineLevel="0" collapsed="false">
      <c r="A584" s="6" t="s">
        <v>2446</v>
      </c>
      <c r="B584" s="14" t="s">
        <v>2447</v>
      </c>
      <c r="C584" s="14" t="s">
        <v>19</v>
      </c>
      <c r="D584" s="6" t="s">
        <v>2448</v>
      </c>
      <c r="E584" s="10" t="n">
        <v>17601358216</v>
      </c>
      <c r="F584" s="10" t="s">
        <v>62</v>
      </c>
      <c r="G584" s="10" t="n">
        <v>42</v>
      </c>
      <c r="H584" s="8" t="s">
        <v>57</v>
      </c>
      <c r="I584" s="7" t="str">
        <f aca="false">O584&amp;N584&amp;B584</f>
        <v>相城2920谢京席</v>
      </c>
      <c r="J584" s="9" t="s">
        <v>1352</v>
      </c>
      <c r="K584" s="14" t="s">
        <v>266</v>
      </c>
      <c r="L584" s="18" t="s">
        <v>53</v>
      </c>
      <c r="M584" s="9" t="s">
        <v>117</v>
      </c>
      <c r="N584" s="22" t="s">
        <v>2449</v>
      </c>
      <c r="O584" s="11" t="s">
        <v>29</v>
      </c>
      <c r="P584" s="9" t="s">
        <v>1766</v>
      </c>
      <c r="Q584" s="8" t="s">
        <v>1541</v>
      </c>
      <c r="R584" s="14" t="s">
        <v>1542</v>
      </c>
      <c r="S584" s="12"/>
      <c r="T584" s="12"/>
      <c r="U584" s="12"/>
    </row>
    <row r="585" customFormat="false" ht="18.15" hidden="false" customHeight="false" outlineLevel="0" collapsed="false">
      <c r="A585" s="6" t="s">
        <v>2450</v>
      </c>
      <c r="B585" s="14" t="s">
        <v>2451</v>
      </c>
      <c r="C585" s="14" t="s">
        <v>19</v>
      </c>
      <c r="D585" s="6" t="s">
        <v>2452</v>
      </c>
      <c r="E585" s="10" t="n">
        <v>15162551959</v>
      </c>
      <c r="F585" s="10" t="s">
        <v>115</v>
      </c>
      <c r="G585" s="10" t="n">
        <v>42</v>
      </c>
      <c r="H585" s="8" t="s">
        <v>2453</v>
      </c>
      <c r="I585" s="7" t="str">
        <f aca="false">O585&amp;N585&amp;B585</f>
        <v>相城2188裴帅</v>
      </c>
      <c r="J585" s="9" t="s">
        <v>1352</v>
      </c>
      <c r="K585" s="14" t="s">
        <v>266</v>
      </c>
      <c r="L585" s="18" t="s">
        <v>53</v>
      </c>
      <c r="M585" s="9" t="s">
        <v>117</v>
      </c>
      <c r="N585" s="22" t="s">
        <v>1014</v>
      </c>
      <c r="O585" s="11" t="s">
        <v>29</v>
      </c>
      <c r="P585" s="9" t="s">
        <v>1766</v>
      </c>
      <c r="Q585" s="8" t="s">
        <v>1541</v>
      </c>
      <c r="R585" s="14" t="s">
        <v>1542</v>
      </c>
      <c r="S585" s="12"/>
      <c r="T585" s="12"/>
      <c r="U585" s="12"/>
    </row>
    <row r="586" customFormat="false" ht="18.15" hidden="false" customHeight="false" outlineLevel="0" collapsed="false">
      <c r="A586" s="6" t="s">
        <v>2454</v>
      </c>
      <c r="B586" s="14" t="s">
        <v>2455</v>
      </c>
      <c r="C586" s="14" t="s">
        <v>19</v>
      </c>
      <c r="D586" s="6" t="s">
        <v>2456</v>
      </c>
      <c r="E586" s="10" t="n">
        <v>15667930290</v>
      </c>
      <c r="F586" s="10" t="s">
        <v>62</v>
      </c>
      <c r="G586" s="10" t="n">
        <v>40</v>
      </c>
      <c r="H586" s="8" t="s">
        <v>2457</v>
      </c>
      <c r="I586" s="7" t="str">
        <f aca="false">O586&amp;N586&amp;B586</f>
        <v>相城3365马凡</v>
      </c>
      <c r="J586" s="9" t="s">
        <v>1352</v>
      </c>
      <c r="K586" s="14" t="s">
        <v>266</v>
      </c>
      <c r="L586" s="18" t="s">
        <v>53</v>
      </c>
      <c r="M586" s="9" t="s">
        <v>117</v>
      </c>
      <c r="N586" s="22" t="s">
        <v>1018</v>
      </c>
      <c r="O586" s="11" t="s">
        <v>29</v>
      </c>
      <c r="P586" s="9" t="s">
        <v>1766</v>
      </c>
      <c r="Q586" s="8" t="s">
        <v>1541</v>
      </c>
      <c r="R586" s="14" t="s">
        <v>1542</v>
      </c>
      <c r="S586" s="12"/>
      <c r="T586" s="12"/>
      <c r="U586" s="12"/>
    </row>
    <row r="587" customFormat="false" ht="18.15" hidden="false" customHeight="false" outlineLevel="0" collapsed="false">
      <c r="A587" s="6" t="s">
        <v>2458</v>
      </c>
      <c r="B587" s="17" t="s">
        <v>2459</v>
      </c>
      <c r="C587" s="14" t="s">
        <v>19</v>
      </c>
      <c r="D587" s="6" t="s">
        <v>2460</v>
      </c>
      <c r="E587" s="10" t="n">
        <v>18582492006</v>
      </c>
      <c r="F587" s="10" t="s">
        <v>22</v>
      </c>
      <c r="G587" s="10" t="n">
        <v>41</v>
      </c>
      <c r="H587" s="8" t="s">
        <v>826</v>
      </c>
      <c r="I587" s="7" t="str">
        <f aca="false">O587&amp;N587&amp;B587</f>
        <v>相城3356罗震</v>
      </c>
      <c r="J587" s="9" t="s">
        <v>1352</v>
      </c>
      <c r="K587" s="14" t="s">
        <v>266</v>
      </c>
      <c r="L587" s="18" t="s">
        <v>53</v>
      </c>
      <c r="M587" s="9" t="s">
        <v>117</v>
      </c>
      <c r="N587" s="17" t="n">
        <v>3356</v>
      </c>
      <c r="O587" s="11" t="s">
        <v>29</v>
      </c>
      <c r="P587" s="9" t="s">
        <v>1766</v>
      </c>
      <c r="Q587" s="8" t="s">
        <v>1541</v>
      </c>
      <c r="R587" s="14" t="s">
        <v>1542</v>
      </c>
      <c r="S587" s="12"/>
      <c r="T587" s="12"/>
      <c r="U587" s="12"/>
    </row>
    <row r="588" customFormat="false" ht="18.15" hidden="false" customHeight="false" outlineLevel="0" collapsed="false">
      <c r="A588" s="6" t="s">
        <v>2461</v>
      </c>
      <c r="B588" s="17" t="s">
        <v>2462</v>
      </c>
      <c r="C588" s="14" t="s">
        <v>19</v>
      </c>
      <c r="D588" s="6" t="s">
        <v>2463</v>
      </c>
      <c r="E588" s="10" t="n">
        <v>18204442791</v>
      </c>
      <c r="F588" s="10" t="s">
        <v>22</v>
      </c>
      <c r="G588" s="10" t="n">
        <v>37</v>
      </c>
      <c r="H588" s="8" t="s">
        <v>2464</v>
      </c>
      <c r="I588" s="7" t="str">
        <f aca="false">O588&amp;N588&amp;B588</f>
        <v>相城2203于海亮</v>
      </c>
      <c r="J588" s="9" t="s">
        <v>1352</v>
      </c>
      <c r="K588" s="14" t="s">
        <v>266</v>
      </c>
      <c r="L588" s="18" t="s">
        <v>53</v>
      </c>
      <c r="M588" s="9" t="s">
        <v>117</v>
      </c>
      <c r="N588" s="17" t="n">
        <v>2203</v>
      </c>
      <c r="O588" s="11" t="s">
        <v>29</v>
      </c>
      <c r="P588" s="9" t="s">
        <v>1766</v>
      </c>
      <c r="Q588" s="8" t="s">
        <v>1541</v>
      </c>
      <c r="R588" s="14" t="s">
        <v>1542</v>
      </c>
      <c r="S588" s="12"/>
      <c r="T588" s="12"/>
      <c r="U588" s="12"/>
    </row>
    <row r="589" customFormat="false" ht="18.15" hidden="false" customHeight="false" outlineLevel="0" collapsed="false">
      <c r="A589" s="6" t="s">
        <v>2465</v>
      </c>
      <c r="B589" s="14" t="s">
        <v>2466</v>
      </c>
      <c r="C589" s="14" t="s">
        <v>19</v>
      </c>
      <c r="D589" s="6" t="s">
        <v>2467</v>
      </c>
      <c r="E589" s="10" t="n">
        <v>18633903913</v>
      </c>
      <c r="F589" s="10" t="s">
        <v>62</v>
      </c>
      <c r="G589" s="10" t="n">
        <v>41</v>
      </c>
      <c r="H589" s="8" t="s">
        <v>879</v>
      </c>
      <c r="I589" s="7" t="str">
        <f aca="false">O589&amp;N589&amp;B589</f>
        <v>相城3521柳英杰</v>
      </c>
      <c r="J589" s="9" t="s">
        <v>1352</v>
      </c>
      <c r="K589" s="14" t="s">
        <v>266</v>
      </c>
      <c r="L589" s="18" t="s">
        <v>53</v>
      </c>
      <c r="M589" s="9" t="s">
        <v>117</v>
      </c>
      <c r="N589" s="22" t="s">
        <v>748</v>
      </c>
      <c r="O589" s="11" t="s">
        <v>29</v>
      </c>
      <c r="P589" s="9" t="s">
        <v>1766</v>
      </c>
      <c r="Q589" s="8" t="s">
        <v>1541</v>
      </c>
      <c r="R589" s="14" t="s">
        <v>1542</v>
      </c>
      <c r="S589" s="12"/>
      <c r="T589" s="12"/>
      <c r="U589" s="12"/>
    </row>
    <row r="590" customFormat="false" ht="18.15" hidden="false" customHeight="false" outlineLevel="0" collapsed="false">
      <c r="A590" s="6" t="s">
        <v>2468</v>
      </c>
      <c r="B590" s="14" t="s">
        <v>2469</v>
      </c>
      <c r="C590" s="14" t="s">
        <v>19</v>
      </c>
      <c r="D590" s="6" t="s">
        <v>2470</v>
      </c>
      <c r="E590" s="10" t="n">
        <v>13402587038</v>
      </c>
      <c r="F590" s="10" t="s">
        <v>62</v>
      </c>
      <c r="G590" s="10" t="n">
        <v>41</v>
      </c>
      <c r="H590" s="8" t="s">
        <v>125</v>
      </c>
      <c r="I590" s="7" t="str">
        <f aca="false">O590&amp;N590&amp;B590</f>
        <v>相城3271葛升鑫</v>
      </c>
      <c r="J590" s="9" t="s">
        <v>1352</v>
      </c>
      <c r="K590" s="14" t="s">
        <v>266</v>
      </c>
      <c r="L590" s="18" t="s">
        <v>53</v>
      </c>
      <c r="M590" s="9" t="s">
        <v>117</v>
      </c>
      <c r="N590" s="22" t="s">
        <v>926</v>
      </c>
      <c r="O590" s="11" t="s">
        <v>29</v>
      </c>
      <c r="P590" s="9" t="s">
        <v>1766</v>
      </c>
      <c r="Q590" s="8" t="s">
        <v>1541</v>
      </c>
      <c r="R590" s="14" t="s">
        <v>1542</v>
      </c>
      <c r="S590" s="12"/>
      <c r="T590" s="12"/>
      <c r="U590" s="12"/>
    </row>
    <row r="591" customFormat="false" ht="18.15" hidden="false" customHeight="false" outlineLevel="0" collapsed="false">
      <c r="A591" s="6" t="s">
        <v>2471</v>
      </c>
      <c r="B591" s="14" t="s">
        <v>2472</v>
      </c>
      <c r="C591" s="14" t="s">
        <v>19</v>
      </c>
      <c r="D591" s="6" t="s">
        <v>2473</v>
      </c>
      <c r="E591" s="10" t="n">
        <v>18293549334</v>
      </c>
      <c r="F591" s="10" t="s">
        <v>62</v>
      </c>
      <c r="G591" s="10" t="n">
        <v>40</v>
      </c>
      <c r="H591" s="8" t="s">
        <v>2474</v>
      </c>
      <c r="I591" s="7" t="str">
        <f aca="false">O591&amp;N591&amp;B591</f>
        <v>相城682王玉红</v>
      </c>
      <c r="J591" s="9" t="s">
        <v>1352</v>
      </c>
      <c r="K591" s="14" t="s">
        <v>266</v>
      </c>
      <c r="L591" s="18" t="s">
        <v>53</v>
      </c>
      <c r="M591" s="9" t="s">
        <v>117</v>
      </c>
      <c r="N591" s="22" t="s">
        <v>530</v>
      </c>
      <c r="O591" s="11" t="s">
        <v>29</v>
      </c>
      <c r="P591" s="9" t="s">
        <v>1766</v>
      </c>
      <c r="Q591" s="8" t="s">
        <v>1541</v>
      </c>
      <c r="R591" s="14" t="s">
        <v>1542</v>
      </c>
      <c r="S591" s="12"/>
      <c r="T591" s="12"/>
      <c r="U591" s="12"/>
    </row>
    <row r="592" customFormat="false" ht="18.15" hidden="false" customHeight="false" outlineLevel="0" collapsed="false">
      <c r="A592" s="6" t="s">
        <v>2475</v>
      </c>
      <c r="B592" s="14" t="s">
        <v>2476</v>
      </c>
      <c r="C592" s="14" t="s">
        <v>19</v>
      </c>
      <c r="D592" s="6" t="s">
        <v>2477</v>
      </c>
      <c r="E592" s="10" t="n">
        <v>15370335934</v>
      </c>
      <c r="F592" s="10" t="s">
        <v>62</v>
      </c>
      <c r="G592" s="10" t="n">
        <v>40</v>
      </c>
      <c r="H592" s="8" t="s">
        <v>2474</v>
      </c>
      <c r="I592" s="7" t="str">
        <f aca="false">O592&amp;N592&amp;B592</f>
        <v>相城3668陈辉</v>
      </c>
      <c r="J592" s="9" t="s">
        <v>1352</v>
      </c>
      <c r="K592" s="14" t="s">
        <v>266</v>
      </c>
      <c r="L592" s="18" t="s">
        <v>53</v>
      </c>
      <c r="M592" s="9" t="s">
        <v>117</v>
      </c>
      <c r="N592" s="22" t="s">
        <v>2478</v>
      </c>
      <c r="O592" s="11" t="s">
        <v>29</v>
      </c>
      <c r="P592" s="9" t="s">
        <v>1766</v>
      </c>
      <c r="Q592" s="8" t="s">
        <v>1541</v>
      </c>
      <c r="R592" s="14" t="s">
        <v>1542</v>
      </c>
      <c r="S592" s="12"/>
      <c r="T592" s="12"/>
      <c r="U592" s="12"/>
    </row>
    <row r="593" customFormat="false" ht="18.15" hidden="false" customHeight="false" outlineLevel="0" collapsed="false">
      <c r="A593" s="6" t="s">
        <v>2479</v>
      </c>
      <c r="B593" s="14" t="s">
        <v>2480</v>
      </c>
      <c r="C593" s="14" t="s">
        <v>19</v>
      </c>
      <c r="D593" s="6" t="s">
        <v>2481</v>
      </c>
      <c r="E593" s="10" t="n">
        <v>13163840333</v>
      </c>
      <c r="F593" s="10" t="s">
        <v>62</v>
      </c>
      <c r="G593" s="10" t="n">
        <v>41</v>
      </c>
      <c r="H593" s="8" t="s">
        <v>516</v>
      </c>
      <c r="I593" s="7" t="str">
        <f aca="false">O593&amp;N593&amp;B593</f>
        <v>相城2914候兴旺</v>
      </c>
      <c r="J593" s="9" t="s">
        <v>1352</v>
      </c>
      <c r="K593" s="14" t="s">
        <v>266</v>
      </c>
      <c r="L593" s="18" t="s">
        <v>53</v>
      </c>
      <c r="M593" s="9" t="s">
        <v>117</v>
      </c>
      <c r="N593" s="22" t="s">
        <v>2482</v>
      </c>
      <c r="O593" s="11" t="s">
        <v>29</v>
      </c>
      <c r="P593" s="9" t="s">
        <v>1766</v>
      </c>
      <c r="Q593" s="8" t="s">
        <v>1541</v>
      </c>
      <c r="R593" s="14" t="s">
        <v>1542</v>
      </c>
      <c r="S593" s="12"/>
      <c r="T593" s="12"/>
      <c r="U593" s="12"/>
    </row>
    <row r="594" customFormat="false" ht="18.15" hidden="false" customHeight="false" outlineLevel="0" collapsed="false">
      <c r="A594" s="6" t="s">
        <v>2483</v>
      </c>
      <c r="B594" s="17" t="s">
        <v>2484</v>
      </c>
      <c r="C594" s="14" t="s">
        <v>19</v>
      </c>
      <c r="D594" s="6" t="s">
        <v>2485</v>
      </c>
      <c r="E594" s="10" t="n">
        <v>15890790952</v>
      </c>
      <c r="F594" s="10" t="s">
        <v>88</v>
      </c>
      <c r="G594" s="10" t="n">
        <v>52</v>
      </c>
      <c r="H594" s="8" t="s">
        <v>930</v>
      </c>
      <c r="I594" s="7" t="str">
        <f aca="false">O594&amp;N594&amp;B594</f>
        <v>相城2724郭昊杰</v>
      </c>
      <c r="J594" s="9" t="s">
        <v>1352</v>
      </c>
      <c r="K594" s="14" t="s">
        <v>90</v>
      </c>
      <c r="L594" s="18" t="s">
        <v>53</v>
      </c>
      <c r="M594" s="9" t="s">
        <v>117</v>
      </c>
      <c r="N594" s="17" t="n">
        <v>2724</v>
      </c>
      <c r="O594" s="11" t="s">
        <v>29</v>
      </c>
      <c r="P594" s="9" t="s">
        <v>1766</v>
      </c>
      <c r="Q594" s="8" t="s">
        <v>1541</v>
      </c>
      <c r="R594" s="14" t="s">
        <v>1542</v>
      </c>
      <c r="S594" s="12"/>
      <c r="T594" s="12"/>
      <c r="U594" s="12"/>
    </row>
    <row r="595" customFormat="false" ht="18.15" hidden="false" customHeight="false" outlineLevel="0" collapsed="false">
      <c r="A595" s="6" t="s">
        <v>2486</v>
      </c>
      <c r="B595" s="17" t="s">
        <v>2487</v>
      </c>
      <c r="C595" s="14" t="s">
        <v>19</v>
      </c>
      <c r="D595" s="6" t="s">
        <v>2488</v>
      </c>
      <c r="E595" s="10" t="n">
        <v>18796755135</v>
      </c>
      <c r="F595" s="10" t="s">
        <v>62</v>
      </c>
      <c r="G595" s="10" t="n">
        <v>41</v>
      </c>
      <c r="H595" s="8" t="s">
        <v>2489</v>
      </c>
      <c r="I595" s="7" t="str">
        <f aca="false">O595&amp;N595&amp;B595</f>
        <v>相城1915周金杰</v>
      </c>
      <c r="J595" s="9" t="s">
        <v>1352</v>
      </c>
      <c r="K595" s="14" t="s">
        <v>90</v>
      </c>
      <c r="L595" s="18" t="s">
        <v>53</v>
      </c>
      <c r="M595" s="9" t="s">
        <v>117</v>
      </c>
      <c r="N595" s="17" t="n">
        <v>1915</v>
      </c>
      <c r="O595" s="11" t="s">
        <v>29</v>
      </c>
      <c r="P595" s="9" t="s">
        <v>1766</v>
      </c>
      <c r="Q595" s="8" t="s">
        <v>1541</v>
      </c>
      <c r="R595" s="14" t="s">
        <v>1542</v>
      </c>
      <c r="S595" s="12"/>
      <c r="T595" s="12"/>
      <c r="U595" s="12"/>
    </row>
    <row r="596" customFormat="false" ht="18.15" hidden="false" customHeight="false" outlineLevel="0" collapsed="false">
      <c r="A596" s="6" t="s">
        <v>2490</v>
      </c>
      <c r="B596" s="17" t="s">
        <v>2491</v>
      </c>
      <c r="C596" s="14" t="s">
        <v>19</v>
      </c>
      <c r="D596" s="6" t="s">
        <v>2492</v>
      </c>
      <c r="E596" s="10" t="n">
        <v>18221352776</v>
      </c>
      <c r="F596" s="10" t="s">
        <v>115</v>
      </c>
      <c r="G596" s="10" t="n">
        <v>40</v>
      </c>
      <c r="H596" s="8" t="s">
        <v>2489</v>
      </c>
      <c r="I596" s="7" t="str">
        <f aca="false">O596&amp;N596&amp;B596</f>
        <v>相城3258周联</v>
      </c>
      <c r="J596" s="9" t="s">
        <v>1352</v>
      </c>
      <c r="K596" s="14" t="s">
        <v>90</v>
      </c>
      <c r="L596" s="18" t="s">
        <v>53</v>
      </c>
      <c r="M596" s="9" t="s">
        <v>117</v>
      </c>
      <c r="N596" s="17" t="n">
        <v>3258</v>
      </c>
      <c r="O596" s="11" t="s">
        <v>29</v>
      </c>
      <c r="P596" s="9" t="s">
        <v>1766</v>
      </c>
      <c r="Q596" s="8" t="s">
        <v>1541</v>
      </c>
      <c r="R596" s="14" t="s">
        <v>1542</v>
      </c>
      <c r="S596" s="12"/>
      <c r="T596" s="12"/>
      <c r="U596" s="12"/>
    </row>
    <row r="597" customFormat="false" ht="18.15" hidden="false" customHeight="false" outlineLevel="0" collapsed="false">
      <c r="A597" s="6" t="s">
        <v>2493</v>
      </c>
      <c r="B597" s="14" t="s">
        <v>2494</v>
      </c>
      <c r="C597" s="14" t="s">
        <v>40</v>
      </c>
      <c r="D597" s="6" t="s">
        <v>2495</v>
      </c>
      <c r="E597" s="10" t="n">
        <v>18121619860</v>
      </c>
      <c r="F597" s="10" t="s">
        <v>50</v>
      </c>
      <c r="G597" s="10" t="n">
        <v>38</v>
      </c>
      <c r="H597" s="8" t="s">
        <v>406</v>
      </c>
      <c r="I597" s="7" t="str">
        <f aca="false">O597&amp;N597&amp;B597</f>
        <v>相城2960张悦</v>
      </c>
      <c r="J597" s="9" t="s">
        <v>1352</v>
      </c>
      <c r="K597" s="14" t="s">
        <v>52</v>
      </c>
      <c r="L597" s="18" t="s">
        <v>53</v>
      </c>
      <c r="M597" s="9" t="s">
        <v>117</v>
      </c>
      <c r="N597" s="22" t="s">
        <v>2496</v>
      </c>
      <c r="O597" s="11" t="s">
        <v>29</v>
      </c>
      <c r="P597" s="9" t="s">
        <v>1766</v>
      </c>
      <c r="Q597" s="8" t="s">
        <v>1541</v>
      </c>
      <c r="R597" s="14" t="s">
        <v>1542</v>
      </c>
      <c r="S597" s="12"/>
      <c r="T597" s="12"/>
      <c r="U597" s="12"/>
    </row>
    <row r="598" customFormat="false" ht="18.15" hidden="false" customHeight="false" outlineLevel="0" collapsed="false">
      <c r="A598" s="6" t="s">
        <v>2497</v>
      </c>
      <c r="B598" s="14" t="s">
        <v>2498</v>
      </c>
      <c r="C598" s="14" t="s">
        <v>19</v>
      </c>
      <c r="D598" s="6" t="s">
        <v>2499</v>
      </c>
      <c r="E598" s="10" t="n">
        <v>19962698160</v>
      </c>
      <c r="F598" s="10" t="s">
        <v>88</v>
      </c>
      <c r="G598" s="10" t="n">
        <v>42</v>
      </c>
      <c r="H598" s="8" t="s">
        <v>406</v>
      </c>
      <c r="I598" s="7" t="str">
        <f aca="false">O598&amp;N598&amp;B598</f>
        <v>相城3369刘立松</v>
      </c>
      <c r="J598" s="9" t="s">
        <v>1352</v>
      </c>
      <c r="K598" s="14" t="s">
        <v>52</v>
      </c>
      <c r="L598" s="18" t="s">
        <v>53</v>
      </c>
      <c r="M598" s="9" t="s">
        <v>117</v>
      </c>
      <c r="N598" s="22" t="s">
        <v>2500</v>
      </c>
      <c r="O598" s="11" t="s">
        <v>29</v>
      </c>
      <c r="P598" s="9" t="s">
        <v>1766</v>
      </c>
      <c r="Q598" s="8" t="s">
        <v>1541</v>
      </c>
      <c r="R598" s="14" t="s">
        <v>1542</v>
      </c>
      <c r="S598" s="12"/>
      <c r="T598" s="12"/>
      <c r="U598" s="12"/>
    </row>
    <row r="599" customFormat="false" ht="18.15" hidden="false" customHeight="false" outlineLevel="0" collapsed="false">
      <c r="A599" s="6" t="s">
        <v>2501</v>
      </c>
      <c r="B599" s="17" t="s">
        <v>2502</v>
      </c>
      <c r="C599" s="14" t="s">
        <v>40</v>
      </c>
      <c r="D599" s="6" t="s">
        <v>2503</v>
      </c>
      <c r="E599" s="9" t="s">
        <v>2504</v>
      </c>
      <c r="F599" s="9" t="s">
        <v>50</v>
      </c>
      <c r="G599" s="9" t="s">
        <v>151</v>
      </c>
      <c r="H599" s="8" t="s">
        <v>2505</v>
      </c>
      <c r="I599" s="7" t="str">
        <f aca="false">O599&amp;N599&amp;B599</f>
        <v>相城3501陈娜</v>
      </c>
      <c r="J599" s="9" t="s">
        <v>1766</v>
      </c>
      <c r="K599" s="8" t="s">
        <v>1372</v>
      </c>
      <c r="L599" s="25" t="s">
        <v>27</v>
      </c>
      <c r="M599" s="9" t="s">
        <v>28</v>
      </c>
      <c r="N599" s="25" t="s">
        <v>2506</v>
      </c>
      <c r="O599" s="11" t="s">
        <v>29</v>
      </c>
      <c r="P599" s="9" t="s">
        <v>2507</v>
      </c>
      <c r="Q599" s="8" t="s">
        <v>31</v>
      </c>
      <c r="R599" s="9" t="s">
        <v>32</v>
      </c>
      <c r="S599" s="12"/>
      <c r="T599" s="12"/>
      <c r="U599" s="12"/>
    </row>
    <row r="600" customFormat="false" ht="18.15" hidden="false" customHeight="false" outlineLevel="0" collapsed="false">
      <c r="A600" s="6" t="s">
        <v>2508</v>
      </c>
      <c r="B600" s="17" t="s">
        <v>541</v>
      </c>
      <c r="C600" s="14" t="s">
        <v>19</v>
      </c>
      <c r="D600" s="6" t="s">
        <v>2509</v>
      </c>
      <c r="E600" s="9" t="s">
        <v>2510</v>
      </c>
      <c r="F600" s="9" t="s">
        <v>115</v>
      </c>
      <c r="G600" s="9" t="s">
        <v>240</v>
      </c>
      <c r="H600" s="8" t="s">
        <v>406</v>
      </c>
      <c r="I600" s="7" t="str">
        <f aca="false">O600&amp;N600&amp;B600</f>
        <v>相城3222王瑞</v>
      </c>
      <c r="J600" s="9" t="s">
        <v>1766</v>
      </c>
      <c r="K600" s="8" t="s">
        <v>1372</v>
      </c>
      <c r="L600" s="25" t="s">
        <v>27</v>
      </c>
      <c r="M600" s="9" t="s">
        <v>28</v>
      </c>
      <c r="N600" s="25" t="n">
        <v>3222</v>
      </c>
      <c r="O600" s="11" t="s">
        <v>29</v>
      </c>
      <c r="P600" s="9" t="s">
        <v>2507</v>
      </c>
      <c r="Q600" s="8" t="s">
        <v>31</v>
      </c>
      <c r="R600" s="9" t="s">
        <v>32</v>
      </c>
      <c r="S600" s="12"/>
      <c r="T600" s="12"/>
      <c r="U600" s="12"/>
    </row>
    <row r="601" customFormat="false" ht="18.15" hidden="false" customHeight="false" outlineLevel="0" collapsed="false">
      <c r="A601" s="6" t="s">
        <v>2511</v>
      </c>
      <c r="B601" s="17" t="s">
        <v>2512</v>
      </c>
      <c r="C601" s="14" t="s">
        <v>19</v>
      </c>
      <c r="D601" s="6" t="s">
        <v>2513</v>
      </c>
      <c r="E601" s="9" t="s">
        <v>2514</v>
      </c>
      <c r="F601" s="9" t="s">
        <v>115</v>
      </c>
      <c r="G601" s="9" t="s">
        <v>243</v>
      </c>
      <c r="H601" s="8" t="s">
        <v>406</v>
      </c>
      <c r="I601" s="7" t="str">
        <f aca="false">O601&amp;N601&amp;B601</f>
        <v>相城2979王飞</v>
      </c>
      <c r="J601" s="9" t="s">
        <v>1766</v>
      </c>
      <c r="K601" s="8" t="s">
        <v>1372</v>
      </c>
      <c r="L601" s="25" t="s">
        <v>27</v>
      </c>
      <c r="M601" s="9" t="s">
        <v>28</v>
      </c>
      <c r="N601" s="25" t="s">
        <v>2515</v>
      </c>
      <c r="O601" s="11" t="s">
        <v>29</v>
      </c>
      <c r="P601" s="9" t="s">
        <v>2507</v>
      </c>
      <c r="Q601" s="8" t="s">
        <v>31</v>
      </c>
      <c r="R601" s="9" t="s">
        <v>32</v>
      </c>
      <c r="S601" s="12"/>
      <c r="T601" s="12"/>
      <c r="U601" s="12"/>
    </row>
    <row r="602" customFormat="false" ht="18.15" hidden="false" customHeight="false" outlineLevel="0" collapsed="false">
      <c r="A602" s="6" t="s">
        <v>2516</v>
      </c>
      <c r="B602" s="21" t="s">
        <v>2517</v>
      </c>
      <c r="C602" s="14" t="s">
        <v>19</v>
      </c>
      <c r="D602" s="26" t="s">
        <v>2518</v>
      </c>
      <c r="E602" s="9" t="s">
        <v>2519</v>
      </c>
      <c r="F602" s="9" t="s">
        <v>50</v>
      </c>
      <c r="G602" s="9" t="s">
        <v>158</v>
      </c>
      <c r="H602" s="8" t="s">
        <v>2520</v>
      </c>
      <c r="I602" s="7" t="str">
        <f aca="false">O602&amp;N602&amp;B602</f>
        <v>相城3363蔡学伟</v>
      </c>
      <c r="J602" s="9" t="s">
        <v>1766</v>
      </c>
      <c r="K602" s="8" t="s">
        <v>840</v>
      </c>
      <c r="L602" s="25" t="s">
        <v>27</v>
      </c>
      <c r="M602" s="9" t="s">
        <v>28</v>
      </c>
      <c r="N602" s="25" t="s">
        <v>2521</v>
      </c>
      <c r="O602" s="11" t="s">
        <v>29</v>
      </c>
      <c r="P602" s="15" t="s">
        <v>45</v>
      </c>
      <c r="Q602" s="8" t="s">
        <v>31</v>
      </c>
      <c r="R602" s="9" t="s">
        <v>32</v>
      </c>
      <c r="S602" s="12"/>
      <c r="T602" s="12"/>
      <c r="U602" s="12"/>
    </row>
    <row r="603" customFormat="false" ht="18.15" hidden="false" customHeight="false" outlineLevel="0" collapsed="false">
      <c r="A603" s="6" t="s">
        <v>2522</v>
      </c>
      <c r="B603" s="17" t="s">
        <v>2523</v>
      </c>
      <c r="C603" s="17" t="s">
        <v>19</v>
      </c>
      <c r="D603" s="6" t="s">
        <v>2524</v>
      </c>
      <c r="E603" s="6" t="s">
        <v>2525</v>
      </c>
      <c r="F603" s="6" t="s">
        <v>62</v>
      </c>
      <c r="G603" s="6" t="s">
        <v>23</v>
      </c>
      <c r="H603" s="7" t="s">
        <v>1175</v>
      </c>
      <c r="I603" s="7" t="str">
        <f aca="false">O603&amp;N603&amp;B603</f>
        <v>相城2398龚金光</v>
      </c>
      <c r="J603" s="6" t="s">
        <v>1766</v>
      </c>
      <c r="K603" s="7" t="s">
        <v>44</v>
      </c>
      <c r="L603" s="25" t="s">
        <v>53</v>
      </c>
      <c r="M603" s="6" t="s">
        <v>117</v>
      </c>
      <c r="N603" s="25" t="s">
        <v>2526</v>
      </c>
      <c r="O603" s="11" t="s">
        <v>29</v>
      </c>
      <c r="P603" s="9" t="s">
        <v>2507</v>
      </c>
      <c r="Q603" s="8" t="s">
        <v>2527</v>
      </c>
      <c r="R603" s="9" t="s">
        <v>2528</v>
      </c>
      <c r="S603" s="12"/>
      <c r="T603" s="12"/>
      <c r="U603" s="12"/>
    </row>
    <row r="604" customFormat="false" ht="18.15" hidden="false" customHeight="false" outlineLevel="0" collapsed="false">
      <c r="A604" s="6" t="s">
        <v>2529</v>
      </c>
      <c r="B604" s="17" t="s">
        <v>2530</v>
      </c>
      <c r="C604" s="17" t="s">
        <v>19</v>
      </c>
      <c r="D604" s="6" t="s">
        <v>2531</v>
      </c>
      <c r="E604" s="6" t="s">
        <v>2532</v>
      </c>
      <c r="F604" s="6" t="s">
        <v>115</v>
      </c>
      <c r="G604" s="6" t="s">
        <v>37</v>
      </c>
      <c r="H604" s="7" t="s">
        <v>2533</v>
      </c>
      <c r="I604" s="7" t="str">
        <f aca="false">O604&amp;N604&amp;B604</f>
        <v>相城3434陈建佟</v>
      </c>
      <c r="J604" s="6" t="s">
        <v>1766</v>
      </c>
      <c r="K604" s="7" t="s">
        <v>44</v>
      </c>
      <c r="L604" s="25" t="s">
        <v>53</v>
      </c>
      <c r="M604" s="6" t="s">
        <v>117</v>
      </c>
      <c r="N604" s="25" t="n">
        <v>3434</v>
      </c>
      <c r="O604" s="11" t="s">
        <v>29</v>
      </c>
      <c r="P604" s="9" t="s">
        <v>2507</v>
      </c>
      <c r="Q604" s="8" t="s">
        <v>2527</v>
      </c>
      <c r="R604" s="9" t="s">
        <v>2528</v>
      </c>
      <c r="S604" s="12"/>
      <c r="T604" s="12"/>
      <c r="U604" s="12"/>
    </row>
    <row r="605" customFormat="false" ht="18.15" hidden="false" customHeight="false" outlineLevel="0" collapsed="false">
      <c r="A605" s="6" t="s">
        <v>2534</v>
      </c>
      <c r="B605" s="17" t="s">
        <v>2535</v>
      </c>
      <c r="C605" s="17" t="s">
        <v>19</v>
      </c>
      <c r="D605" s="6" t="s">
        <v>2536</v>
      </c>
      <c r="E605" s="6" t="s">
        <v>2537</v>
      </c>
      <c r="F605" s="6" t="s">
        <v>62</v>
      </c>
      <c r="G605" s="6" t="s">
        <v>23</v>
      </c>
      <c r="H605" s="7" t="s">
        <v>2533</v>
      </c>
      <c r="I605" s="7" t="str">
        <f aca="false">O605&amp;N605&amp;B605</f>
        <v>相城1332李成成</v>
      </c>
      <c r="J605" s="6" t="s">
        <v>1766</v>
      </c>
      <c r="K605" s="7" t="s">
        <v>44</v>
      </c>
      <c r="L605" s="25" t="s">
        <v>53</v>
      </c>
      <c r="M605" s="6" t="s">
        <v>117</v>
      </c>
      <c r="N605" s="25" t="s">
        <v>2538</v>
      </c>
      <c r="O605" s="11" t="s">
        <v>29</v>
      </c>
      <c r="P605" s="9" t="s">
        <v>2507</v>
      </c>
      <c r="Q605" s="8" t="s">
        <v>2527</v>
      </c>
      <c r="R605" s="9" t="s">
        <v>2528</v>
      </c>
      <c r="S605" s="12"/>
      <c r="T605" s="12"/>
      <c r="U605" s="12"/>
    </row>
    <row r="606" customFormat="false" ht="18.15" hidden="false" customHeight="false" outlineLevel="0" collapsed="false">
      <c r="A606" s="6" t="s">
        <v>2539</v>
      </c>
      <c r="B606" s="21" t="s">
        <v>2540</v>
      </c>
      <c r="C606" s="17" t="s">
        <v>19</v>
      </c>
      <c r="D606" s="6" t="s">
        <v>2541</v>
      </c>
      <c r="E606" s="6" t="s">
        <v>2542</v>
      </c>
      <c r="F606" s="6" t="s">
        <v>62</v>
      </c>
      <c r="G606" s="6" t="s">
        <v>23</v>
      </c>
      <c r="H606" s="7" t="s">
        <v>94</v>
      </c>
      <c r="I606" s="7" t="str">
        <f aca="false">O606&amp;N606&amp;B606</f>
        <v>相城3158程星瑞</v>
      </c>
      <c r="J606" s="6" t="s">
        <v>1766</v>
      </c>
      <c r="K606" s="7" t="s">
        <v>587</v>
      </c>
      <c r="L606" s="25" t="s">
        <v>53</v>
      </c>
      <c r="M606" s="6" t="s">
        <v>117</v>
      </c>
      <c r="N606" s="25" t="n">
        <v>3158</v>
      </c>
      <c r="O606" s="11" t="s">
        <v>29</v>
      </c>
      <c r="P606" s="15" t="s">
        <v>45</v>
      </c>
      <c r="Q606" s="8" t="s">
        <v>2527</v>
      </c>
      <c r="R606" s="9" t="s">
        <v>2528</v>
      </c>
      <c r="S606" s="12"/>
      <c r="T606" s="12"/>
      <c r="U606" s="12"/>
    </row>
    <row r="607" customFormat="false" ht="18.15" hidden="false" customHeight="false" outlineLevel="0" collapsed="false">
      <c r="A607" s="6" t="s">
        <v>2543</v>
      </c>
      <c r="B607" s="21" t="s">
        <v>2544</v>
      </c>
      <c r="C607" s="17" t="s">
        <v>19</v>
      </c>
      <c r="D607" s="6" t="s">
        <v>2545</v>
      </c>
      <c r="E607" s="6" t="s">
        <v>2546</v>
      </c>
      <c r="F607" s="6" t="s">
        <v>88</v>
      </c>
      <c r="G607" s="6" t="s">
        <v>240</v>
      </c>
      <c r="H607" s="7" t="s">
        <v>1223</v>
      </c>
      <c r="I607" s="7" t="str">
        <f aca="false">O607&amp;N607&amp;B607</f>
        <v>相城3470王柯岐</v>
      </c>
      <c r="J607" s="6" t="s">
        <v>1766</v>
      </c>
      <c r="K607" s="7" t="s">
        <v>587</v>
      </c>
      <c r="L607" s="25" t="s">
        <v>53</v>
      </c>
      <c r="M607" s="6" t="s">
        <v>117</v>
      </c>
      <c r="N607" s="25" t="s">
        <v>2547</v>
      </c>
      <c r="O607" s="11" t="s">
        <v>29</v>
      </c>
      <c r="P607" s="15" t="s">
        <v>45</v>
      </c>
      <c r="Q607" s="8" t="s">
        <v>2527</v>
      </c>
      <c r="R607" s="9" t="s">
        <v>2528</v>
      </c>
      <c r="S607" s="12"/>
      <c r="T607" s="12"/>
      <c r="U607" s="12"/>
    </row>
    <row r="608" customFormat="false" ht="18.15" hidden="false" customHeight="false" outlineLevel="0" collapsed="false">
      <c r="A608" s="6" t="s">
        <v>2548</v>
      </c>
      <c r="B608" s="17" t="s">
        <v>2549</v>
      </c>
      <c r="C608" s="17" t="s">
        <v>40</v>
      </c>
      <c r="D608" s="6" t="s">
        <v>2550</v>
      </c>
      <c r="E608" s="6" t="s">
        <v>2551</v>
      </c>
      <c r="F608" s="6" t="s">
        <v>22</v>
      </c>
      <c r="G608" s="6" t="s">
        <v>158</v>
      </c>
      <c r="H608" s="7" t="s">
        <v>1252</v>
      </c>
      <c r="I608" s="7" t="str">
        <f aca="false">O608&amp;N608&amp;B608</f>
        <v>相城3773刘蕾</v>
      </c>
      <c r="J608" s="6" t="s">
        <v>1766</v>
      </c>
      <c r="K608" s="7" t="s">
        <v>587</v>
      </c>
      <c r="L608" s="25" t="s">
        <v>53</v>
      </c>
      <c r="M608" s="6" t="s">
        <v>117</v>
      </c>
      <c r="N608" s="25" t="s">
        <v>2552</v>
      </c>
      <c r="O608" s="11" t="s">
        <v>29</v>
      </c>
      <c r="P608" s="9" t="s">
        <v>2507</v>
      </c>
      <c r="Q608" s="8" t="s">
        <v>2527</v>
      </c>
      <c r="R608" s="9" t="s">
        <v>2528</v>
      </c>
      <c r="S608" s="12"/>
      <c r="T608" s="12"/>
      <c r="U608" s="12"/>
    </row>
    <row r="609" customFormat="false" ht="18.15" hidden="false" customHeight="false" outlineLevel="0" collapsed="false">
      <c r="A609" s="6" t="s">
        <v>2553</v>
      </c>
      <c r="B609" s="17" t="s">
        <v>2554</v>
      </c>
      <c r="C609" s="17" t="s">
        <v>19</v>
      </c>
      <c r="D609" s="6" t="s">
        <v>2555</v>
      </c>
      <c r="E609" s="6" t="s">
        <v>2556</v>
      </c>
      <c r="F609" s="6" t="s">
        <v>50</v>
      </c>
      <c r="G609" s="6" t="s">
        <v>222</v>
      </c>
      <c r="H609" s="7" t="s">
        <v>1210</v>
      </c>
      <c r="I609" s="7" t="str">
        <f aca="false">O609&amp;N609&amp;B609</f>
        <v>相城3323罗阳</v>
      </c>
      <c r="J609" s="6" t="s">
        <v>1766</v>
      </c>
      <c r="K609" s="7" t="s">
        <v>587</v>
      </c>
      <c r="L609" s="25" t="s">
        <v>53</v>
      </c>
      <c r="M609" s="6" t="s">
        <v>117</v>
      </c>
      <c r="N609" s="25" t="s">
        <v>2557</v>
      </c>
      <c r="O609" s="11" t="s">
        <v>29</v>
      </c>
      <c r="P609" s="9" t="s">
        <v>2507</v>
      </c>
      <c r="Q609" s="8" t="s">
        <v>2527</v>
      </c>
      <c r="R609" s="9" t="s">
        <v>2528</v>
      </c>
      <c r="S609" s="12"/>
      <c r="T609" s="12"/>
      <c r="U609" s="12"/>
    </row>
    <row r="610" customFormat="false" ht="18.15" hidden="false" customHeight="false" outlineLevel="0" collapsed="false">
      <c r="A610" s="6" t="s">
        <v>2558</v>
      </c>
      <c r="B610" s="21" t="s">
        <v>2559</v>
      </c>
      <c r="C610" s="17" t="s">
        <v>19</v>
      </c>
      <c r="D610" s="6" t="s">
        <v>2560</v>
      </c>
      <c r="E610" s="6" t="s">
        <v>2561</v>
      </c>
      <c r="F610" s="6" t="s">
        <v>22</v>
      </c>
      <c r="G610" s="6" t="s">
        <v>222</v>
      </c>
      <c r="H610" s="7" t="s">
        <v>1165</v>
      </c>
      <c r="I610" s="7" t="e">
        <f aca="false">O610&amp;N610&amp;B610</f>
        <v>#N/A</v>
      </c>
      <c r="J610" s="6" t="s">
        <v>1766</v>
      </c>
      <c r="K610" s="7" t="s">
        <v>587</v>
      </c>
      <c r="L610" s="25" t="e">
        <f aca="false">NA()</f>
        <v>#N/A</v>
      </c>
      <c r="M610" s="6" t="s">
        <v>117</v>
      </c>
      <c r="N610" s="25" t="e">
        <f aca="false">NA()</f>
        <v>#N/A</v>
      </c>
      <c r="O610" s="11" t="s">
        <v>29</v>
      </c>
      <c r="P610" s="15" t="s">
        <v>45</v>
      </c>
      <c r="Q610" s="8" t="s">
        <v>2527</v>
      </c>
      <c r="R610" s="9" t="s">
        <v>2528</v>
      </c>
      <c r="S610" s="12"/>
      <c r="T610" s="12"/>
      <c r="U610" s="12"/>
    </row>
    <row r="611" customFormat="false" ht="18.15" hidden="false" customHeight="false" outlineLevel="0" collapsed="false">
      <c r="A611" s="6" t="s">
        <v>2562</v>
      </c>
      <c r="B611" s="17" t="s">
        <v>2563</v>
      </c>
      <c r="C611" s="17" t="s">
        <v>19</v>
      </c>
      <c r="D611" s="6" t="s">
        <v>2564</v>
      </c>
      <c r="E611" s="17" t="n">
        <v>18636537103</v>
      </c>
      <c r="F611" s="22" t="s">
        <v>88</v>
      </c>
      <c r="G611" s="17" t="n">
        <v>44</v>
      </c>
      <c r="H611" s="7" t="s">
        <v>2565</v>
      </c>
      <c r="I611" s="7" t="str">
        <f aca="false">O611&amp;N611&amp;B611</f>
        <v>相城3465张永涛</v>
      </c>
      <c r="J611" s="6" t="s">
        <v>1766</v>
      </c>
      <c r="K611" s="17" t="s">
        <v>52</v>
      </c>
      <c r="L611" s="25" t="s">
        <v>27</v>
      </c>
      <c r="M611" s="6" t="s">
        <v>117</v>
      </c>
      <c r="N611" s="25" t="n">
        <v>3465</v>
      </c>
      <c r="O611" s="11" t="s">
        <v>29</v>
      </c>
      <c r="P611" s="6" t="s">
        <v>2566</v>
      </c>
      <c r="Q611" s="8" t="s">
        <v>2527</v>
      </c>
      <c r="R611" s="9" t="s">
        <v>2528</v>
      </c>
      <c r="S611" s="12"/>
      <c r="T611" s="12"/>
      <c r="U611" s="12"/>
    </row>
    <row r="612" customFormat="false" ht="18.15" hidden="false" customHeight="false" outlineLevel="0" collapsed="false">
      <c r="A612" s="6" t="s">
        <v>2567</v>
      </c>
      <c r="B612" s="17" t="s">
        <v>2568</v>
      </c>
      <c r="C612" s="17" t="s">
        <v>19</v>
      </c>
      <c r="D612" s="6" t="s">
        <v>2569</v>
      </c>
      <c r="E612" s="17" t="n">
        <v>15370074113</v>
      </c>
      <c r="F612" s="22" t="s">
        <v>88</v>
      </c>
      <c r="G612" s="17" t="n">
        <v>43</v>
      </c>
      <c r="H612" s="7" t="s">
        <v>1210</v>
      </c>
      <c r="I612" s="7" t="str">
        <f aca="false">O612&amp;N612&amp;B612</f>
        <v>相城2979郑博文</v>
      </c>
      <c r="J612" s="6" t="s">
        <v>1766</v>
      </c>
      <c r="K612" s="17" t="s">
        <v>52</v>
      </c>
      <c r="L612" s="25" t="s">
        <v>53</v>
      </c>
      <c r="M612" s="6" t="s">
        <v>117</v>
      </c>
      <c r="N612" s="25" t="s">
        <v>2515</v>
      </c>
      <c r="O612" s="11" t="s">
        <v>29</v>
      </c>
      <c r="P612" s="6" t="s">
        <v>2507</v>
      </c>
      <c r="Q612" s="8" t="s">
        <v>2527</v>
      </c>
      <c r="R612" s="9" t="s">
        <v>2528</v>
      </c>
      <c r="S612" s="12"/>
      <c r="T612" s="12"/>
      <c r="U612" s="12"/>
    </row>
    <row r="613" customFormat="false" ht="18.15" hidden="false" customHeight="false" outlineLevel="0" collapsed="false">
      <c r="A613" s="6" t="s">
        <v>2570</v>
      </c>
      <c r="B613" s="17" t="s">
        <v>2571</v>
      </c>
      <c r="C613" s="17" t="s">
        <v>19</v>
      </c>
      <c r="D613" s="6" t="s">
        <v>2572</v>
      </c>
      <c r="E613" s="17" t="n">
        <v>17319692476</v>
      </c>
      <c r="F613" s="22" t="s">
        <v>62</v>
      </c>
      <c r="G613" s="17" t="n">
        <v>43</v>
      </c>
      <c r="H613" s="7" t="s">
        <v>1589</v>
      </c>
      <c r="I613" s="7" t="str">
        <f aca="false">O613&amp;N613&amp;B613</f>
        <v>相城2449高金春</v>
      </c>
      <c r="J613" s="6" t="s">
        <v>1766</v>
      </c>
      <c r="K613" s="17" t="s">
        <v>52</v>
      </c>
      <c r="L613" s="25" t="s">
        <v>27</v>
      </c>
      <c r="M613" s="6" t="s">
        <v>117</v>
      </c>
      <c r="N613" s="25" t="s">
        <v>2573</v>
      </c>
      <c r="O613" s="11" t="s">
        <v>29</v>
      </c>
      <c r="P613" s="6" t="s">
        <v>2020</v>
      </c>
      <c r="Q613" s="8" t="s">
        <v>2527</v>
      </c>
      <c r="R613" s="9" t="s">
        <v>2528</v>
      </c>
      <c r="S613" s="12"/>
      <c r="T613" s="12"/>
      <c r="U613" s="12"/>
    </row>
    <row r="614" customFormat="false" ht="18.15" hidden="false" customHeight="false" outlineLevel="0" collapsed="false">
      <c r="A614" s="6" t="s">
        <v>2574</v>
      </c>
      <c r="B614" s="17" t="s">
        <v>2575</v>
      </c>
      <c r="C614" s="17" t="s">
        <v>19</v>
      </c>
      <c r="D614" s="6" t="s">
        <v>2576</v>
      </c>
      <c r="E614" s="17" t="n">
        <v>17366265367</v>
      </c>
      <c r="F614" s="22" t="s">
        <v>62</v>
      </c>
      <c r="G614" s="17" t="n">
        <v>42</v>
      </c>
      <c r="H614" s="7" t="s">
        <v>2577</v>
      </c>
      <c r="I614" s="7" t="str">
        <f aca="false">O614&amp;N614&amp;B614</f>
        <v>相城2074岳小东</v>
      </c>
      <c r="J614" s="6" t="s">
        <v>1766</v>
      </c>
      <c r="K614" s="17" t="s">
        <v>52</v>
      </c>
      <c r="L614" s="25" t="s">
        <v>27</v>
      </c>
      <c r="M614" s="6" t="s">
        <v>117</v>
      </c>
      <c r="N614" s="25" t="s">
        <v>2578</v>
      </c>
      <c r="O614" s="11" t="s">
        <v>29</v>
      </c>
      <c r="P614" s="6" t="s">
        <v>2579</v>
      </c>
      <c r="Q614" s="8" t="s">
        <v>2527</v>
      </c>
      <c r="R614" s="9" t="s">
        <v>2528</v>
      </c>
      <c r="S614" s="12"/>
      <c r="T614" s="12"/>
      <c r="U614" s="12"/>
    </row>
    <row r="615" customFormat="false" ht="18.15" hidden="false" customHeight="false" outlineLevel="0" collapsed="false">
      <c r="A615" s="6" t="s">
        <v>2580</v>
      </c>
      <c r="B615" s="17" t="s">
        <v>2581</v>
      </c>
      <c r="C615" s="17" t="s">
        <v>40</v>
      </c>
      <c r="D615" s="6" t="s">
        <v>2582</v>
      </c>
      <c r="E615" s="17" t="n">
        <v>18013183495</v>
      </c>
      <c r="F615" s="22" t="s">
        <v>22</v>
      </c>
      <c r="G615" s="17" t="n">
        <v>37</v>
      </c>
      <c r="H615" s="7" t="s">
        <v>2583</v>
      </c>
      <c r="I615" s="7" t="str">
        <f aca="false">O615&amp;N615&amp;B615</f>
        <v>相城649郝春玲</v>
      </c>
      <c r="J615" s="6" t="s">
        <v>1766</v>
      </c>
      <c r="K615" s="17" t="s">
        <v>90</v>
      </c>
      <c r="L615" s="25" t="s">
        <v>27</v>
      </c>
      <c r="M615" s="6" t="s">
        <v>117</v>
      </c>
      <c r="N615" s="25" t="s">
        <v>2584</v>
      </c>
      <c r="O615" s="11" t="s">
        <v>29</v>
      </c>
      <c r="P615" s="6" t="s">
        <v>2507</v>
      </c>
      <c r="Q615" s="8" t="s">
        <v>2527</v>
      </c>
      <c r="R615" s="9" t="s">
        <v>2528</v>
      </c>
      <c r="S615" s="12"/>
      <c r="T615" s="12"/>
      <c r="U615" s="12"/>
    </row>
    <row r="616" customFormat="false" ht="18.15" hidden="false" customHeight="false" outlineLevel="0" collapsed="false">
      <c r="A616" s="6" t="s">
        <v>2585</v>
      </c>
      <c r="B616" s="17" t="s">
        <v>2586</v>
      </c>
      <c r="C616" s="17" t="s">
        <v>19</v>
      </c>
      <c r="D616" s="6" t="s">
        <v>2587</v>
      </c>
      <c r="E616" s="17" t="n">
        <v>15851480932</v>
      </c>
      <c r="F616" s="22" t="s">
        <v>50</v>
      </c>
      <c r="G616" s="17" t="n">
        <v>38</v>
      </c>
      <c r="H616" s="7" t="s">
        <v>201</v>
      </c>
      <c r="I616" s="7" t="str">
        <f aca="false">O616&amp;N616&amp;B616</f>
        <v>相城2895孙小兵</v>
      </c>
      <c r="J616" s="6" t="s">
        <v>1766</v>
      </c>
      <c r="K616" s="17" t="s">
        <v>215</v>
      </c>
      <c r="L616" s="25" t="s">
        <v>53</v>
      </c>
      <c r="M616" s="6" t="s">
        <v>909</v>
      </c>
      <c r="N616" s="25" t="n">
        <v>2895</v>
      </c>
      <c r="O616" s="11" t="s">
        <v>29</v>
      </c>
      <c r="P616" s="6" t="s">
        <v>2507</v>
      </c>
      <c r="Q616" s="8" t="s">
        <v>1478</v>
      </c>
      <c r="R616" s="9" t="s">
        <v>2588</v>
      </c>
      <c r="S616" s="12"/>
      <c r="T616" s="12"/>
      <c r="U616" s="12"/>
    </row>
    <row r="617" customFormat="false" ht="18.15" hidden="false" customHeight="false" outlineLevel="0" collapsed="false">
      <c r="A617" s="6" t="s">
        <v>2589</v>
      </c>
      <c r="B617" s="17" t="s">
        <v>2590</v>
      </c>
      <c r="C617" s="17" t="s">
        <v>19</v>
      </c>
      <c r="D617" s="6" t="s">
        <v>2591</v>
      </c>
      <c r="E617" s="17" t="n">
        <v>18559163020</v>
      </c>
      <c r="F617" s="22" t="s">
        <v>62</v>
      </c>
      <c r="G617" s="17" t="n">
        <v>41</v>
      </c>
      <c r="H617" s="7" t="s">
        <v>2592</v>
      </c>
      <c r="I617" s="7" t="str">
        <f aca="false">O617&amp;N617&amp;B617</f>
        <v>相城3619袁伟刚</v>
      </c>
      <c r="J617" s="6" t="s">
        <v>1766</v>
      </c>
      <c r="K617" s="17" t="s">
        <v>266</v>
      </c>
      <c r="L617" s="25" t="s">
        <v>53</v>
      </c>
      <c r="M617" s="6" t="s">
        <v>117</v>
      </c>
      <c r="N617" s="25" t="n">
        <v>3619</v>
      </c>
      <c r="O617" s="11" t="s">
        <v>29</v>
      </c>
      <c r="P617" s="6" t="s">
        <v>2507</v>
      </c>
      <c r="Q617" s="8" t="s">
        <v>2527</v>
      </c>
      <c r="R617" s="9" t="s">
        <v>2528</v>
      </c>
      <c r="S617" s="12"/>
      <c r="T617" s="12"/>
      <c r="U617" s="12"/>
    </row>
    <row r="618" customFormat="false" ht="18.15" hidden="false" customHeight="false" outlineLevel="0" collapsed="false">
      <c r="A618" s="6" t="s">
        <v>2593</v>
      </c>
      <c r="B618" s="17" t="s">
        <v>2594</v>
      </c>
      <c r="C618" s="17" t="s">
        <v>19</v>
      </c>
      <c r="D618" s="6" t="s">
        <v>2595</v>
      </c>
      <c r="E618" s="17" t="n">
        <v>13930075460</v>
      </c>
      <c r="F618" s="22" t="s">
        <v>50</v>
      </c>
      <c r="G618" s="17" t="n">
        <v>41</v>
      </c>
      <c r="H618" s="7" t="s">
        <v>450</v>
      </c>
      <c r="I618" s="7" t="str">
        <f aca="false">O618&amp;N618&amp;B618</f>
        <v>相城2590吕国栋</v>
      </c>
      <c r="J618" s="6" t="s">
        <v>1766</v>
      </c>
      <c r="K618" s="17" t="s">
        <v>266</v>
      </c>
      <c r="L618" s="25" t="s">
        <v>27</v>
      </c>
      <c r="M618" s="6" t="s">
        <v>117</v>
      </c>
      <c r="N618" s="25" t="s">
        <v>2596</v>
      </c>
      <c r="O618" s="11" t="s">
        <v>29</v>
      </c>
      <c r="P618" s="6" t="s">
        <v>2507</v>
      </c>
      <c r="Q618" s="8" t="s">
        <v>2527</v>
      </c>
      <c r="R618" s="9" t="s">
        <v>2528</v>
      </c>
      <c r="S618" s="12"/>
      <c r="T618" s="12"/>
      <c r="U618" s="12"/>
    </row>
    <row r="619" customFormat="false" ht="18.15" hidden="false" customHeight="false" outlineLevel="0" collapsed="false">
      <c r="A619" s="6" t="s">
        <v>2597</v>
      </c>
      <c r="B619" s="17" t="s">
        <v>2598</v>
      </c>
      <c r="C619" s="17" t="s">
        <v>19</v>
      </c>
      <c r="D619" s="6" t="s">
        <v>2599</v>
      </c>
      <c r="E619" s="17" t="n">
        <v>18239867881</v>
      </c>
      <c r="F619" s="22" t="s">
        <v>62</v>
      </c>
      <c r="G619" s="17" t="n">
        <v>42</v>
      </c>
      <c r="H619" s="7" t="s">
        <v>516</v>
      </c>
      <c r="I619" s="7" t="str">
        <f aca="false">O619&amp;N619&amp;B619</f>
        <v>相城906范肖飞</v>
      </c>
      <c r="J619" s="6" t="s">
        <v>1766</v>
      </c>
      <c r="K619" s="17" t="s">
        <v>328</v>
      </c>
      <c r="L619" s="25" t="s">
        <v>27</v>
      </c>
      <c r="M619" s="6" t="s">
        <v>117</v>
      </c>
      <c r="N619" s="25" t="s">
        <v>2600</v>
      </c>
      <c r="O619" s="11" t="s">
        <v>29</v>
      </c>
      <c r="P619" s="6" t="s">
        <v>2507</v>
      </c>
      <c r="Q619" s="8" t="s">
        <v>2527</v>
      </c>
      <c r="R619" s="9" t="s">
        <v>2528</v>
      </c>
      <c r="S619" s="12"/>
      <c r="T619" s="12"/>
      <c r="U619" s="12"/>
    </row>
    <row r="620" customFormat="false" ht="18.15" hidden="false" customHeight="false" outlineLevel="0" collapsed="false">
      <c r="A620" s="6" t="s">
        <v>2601</v>
      </c>
      <c r="B620" s="17" t="s">
        <v>2602</v>
      </c>
      <c r="C620" s="17" t="s">
        <v>19</v>
      </c>
      <c r="D620" s="6" t="s">
        <v>2603</v>
      </c>
      <c r="E620" s="17" t="n">
        <v>15353433954</v>
      </c>
      <c r="F620" s="22" t="s">
        <v>62</v>
      </c>
      <c r="G620" s="17" t="n">
        <v>43</v>
      </c>
      <c r="H620" s="7" t="s">
        <v>168</v>
      </c>
      <c r="I620" s="7" t="str">
        <f aca="false">O620&amp;N620&amp;B620</f>
        <v>相城1804吕航航</v>
      </c>
      <c r="J620" s="6" t="s">
        <v>1766</v>
      </c>
      <c r="K620" s="17" t="s">
        <v>328</v>
      </c>
      <c r="L620" s="25" t="s">
        <v>27</v>
      </c>
      <c r="M620" s="6" t="s">
        <v>117</v>
      </c>
      <c r="N620" s="25" t="s">
        <v>2604</v>
      </c>
      <c r="O620" s="11" t="s">
        <v>29</v>
      </c>
      <c r="P620" s="6" t="s">
        <v>2507</v>
      </c>
      <c r="Q620" s="8" t="s">
        <v>2527</v>
      </c>
      <c r="R620" s="9" t="s">
        <v>2528</v>
      </c>
      <c r="S620" s="12"/>
      <c r="T620" s="12"/>
      <c r="U620" s="12"/>
    </row>
    <row r="621" customFormat="false" ht="18.15" hidden="false" customHeight="false" outlineLevel="0" collapsed="false">
      <c r="A621" s="6" t="s">
        <v>2605</v>
      </c>
      <c r="B621" s="17" t="s">
        <v>2606</v>
      </c>
      <c r="C621" s="17" t="s">
        <v>19</v>
      </c>
      <c r="D621" s="6" t="s">
        <v>2607</v>
      </c>
      <c r="E621" s="17" t="n">
        <v>18139867028</v>
      </c>
      <c r="F621" s="22" t="s">
        <v>62</v>
      </c>
      <c r="G621" s="17" t="n">
        <v>42</v>
      </c>
      <c r="H621" s="7" t="s">
        <v>756</v>
      </c>
      <c r="I621" s="7" t="str">
        <f aca="false">O621&amp;N621&amp;B621</f>
        <v>相城2489赵辉</v>
      </c>
      <c r="J621" s="6" t="s">
        <v>1766</v>
      </c>
      <c r="K621" s="17" t="s">
        <v>328</v>
      </c>
      <c r="L621" s="25" t="s">
        <v>53</v>
      </c>
      <c r="M621" s="6" t="s">
        <v>117</v>
      </c>
      <c r="N621" s="25" t="s">
        <v>2608</v>
      </c>
      <c r="O621" s="11" t="s">
        <v>29</v>
      </c>
      <c r="P621" s="6" t="s">
        <v>2507</v>
      </c>
      <c r="Q621" s="8" t="s">
        <v>2527</v>
      </c>
      <c r="R621" s="9" t="s">
        <v>2528</v>
      </c>
      <c r="S621" s="12"/>
      <c r="T621" s="12"/>
      <c r="U621" s="12"/>
    </row>
    <row r="622" customFormat="false" ht="18.15" hidden="false" customHeight="false" outlineLevel="0" collapsed="false">
      <c r="A622" s="6" t="s">
        <v>2609</v>
      </c>
      <c r="B622" s="17" t="s">
        <v>2610</v>
      </c>
      <c r="C622" s="17" t="s">
        <v>19</v>
      </c>
      <c r="D622" s="6" t="s">
        <v>2611</v>
      </c>
      <c r="E622" s="17" t="n">
        <v>15152743791</v>
      </c>
      <c r="F622" s="22" t="s">
        <v>50</v>
      </c>
      <c r="G622" s="17" t="n">
        <v>41</v>
      </c>
      <c r="H622" s="7" t="s">
        <v>975</v>
      </c>
      <c r="I622" s="7" t="str">
        <f aca="false">O622&amp;N622&amp;B622</f>
        <v>相城881张卫星</v>
      </c>
      <c r="J622" s="6" t="s">
        <v>1766</v>
      </c>
      <c r="K622" s="17" t="s">
        <v>266</v>
      </c>
      <c r="L622" s="25" t="s">
        <v>27</v>
      </c>
      <c r="M622" s="6" t="s">
        <v>117</v>
      </c>
      <c r="N622" s="25" t="n">
        <v>881</v>
      </c>
      <c r="O622" s="11" t="s">
        <v>29</v>
      </c>
      <c r="P622" s="6" t="s">
        <v>2507</v>
      </c>
      <c r="Q622" s="8" t="s">
        <v>2527</v>
      </c>
      <c r="R622" s="9" t="s">
        <v>2528</v>
      </c>
      <c r="S622" s="12"/>
      <c r="T622" s="12"/>
      <c r="U622" s="12"/>
    </row>
    <row r="623" customFormat="false" ht="18.15" hidden="false" customHeight="false" outlineLevel="0" collapsed="false">
      <c r="A623" s="6" t="s">
        <v>2612</v>
      </c>
      <c r="B623" s="21" t="s">
        <v>2613</v>
      </c>
      <c r="C623" s="14" t="s">
        <v>19</v>
      </c>
      <c r="D623" s="6" t="s">
        <v>2614</v>
      </c>
      <c r="E623" s="9" t="s">
        <v>2615</v>
      </c>
      <c r="F623" s="9" t="s">
        <v>62</v>
      </c>
      <c r="G623" s="9" t="s">
        <v>103</v>
      </c>
      <c r="H623" s="8" t="s">
        <v>485</v>
      </c>
      <c r="I623" s="7" t="str">
        <f aca="false">O623&amp;N623&amp;B623</f>
        <v>相城1167王靖</v>
      </c>
      <c r="J623" s="9" t="s">
        <v>2020</v>
      </c>
      <c r="K623" s="8" t="s">
        <v>26</v>
      </c>
      <c r="L623" s="25" t="s">
        <v>53</v>
      </c>
      <c r="M623" s="9" t="s">
        <v>28</v>
      </c>
      <c r="N623" s="25" t="s">
        <v>2616</v>
      </c>
      <c r="O623" s="11" t="s">
        <v>29</v>
      </c>
      <c r="P623" s="15" t="s">
        <v>45</v>
      </c>
      <c r="Q623" s="8" t="s">
        <v>31</v>
      </c>
      <c r="R623" s="9" t="s">
        <v>32</v>
      </c>
      <c r="S623" s="12"/>
      <c r="T623" s="12"/>
      <c r="U623" s="12"/>
    </row>
    <row r="624" customFormat="false" ht="18.15" hidden="false" customHeight="false" outlineLevel="0" collapsed="false">
      <c r="A624" s="6" t="s">
        <v>2617</v>
      </c>
      <c r="B624" s="17" t="s">
        <v>2618</v>
      </c>
      <c r="C624" s="14" t="s">
        <v>19</v>
      </c>
      <c r="D624" s="6" t="s">
        <v>2619</v>
      </c>
      <c r="E624" s="9" t="s">
        <v>2620</v>
      </c>
      <c r="F624" s="9" t="s">
        <v>115</v>
      </c>
      <c r="G624" s="9" t="s">
        <v>23</v>
      </c>
      <c r="H624" s="8" t="s">
        <v>445</v>
      </c>
      <c r="I624" s="7" t="str">
        <f aca="false">O624&amp;N624&amp;B624</f>
        <v>相城3439刘康康</v>
      </c>
      <c r="J624" s="9" t="s">
        <v>2020</v>
      </c>
      <c r="K624" s="8" t="s">
        <v>26</v>
      </c>
      <c r="L624" s="25" t="s">
        <v>53</v>
      </c>
      <c r="M624" s="9" t="s">
        <v>28</v>
      </c>
      <c r="N624" s="25" t="s">
        <v>2621</v>
      </c>
      <c r="O624" s="11" t="s">
        <v>29</v>
      </c>
      <c r="P624" s="9" t="s">
        <v>2566</v>
      </c>
      <c r="Q624" s="8" t="s">
        <v>31</v>
      </c>
      <c r="R624" s="9" t="s">
        <v>32</v>
      </c>
      <c r="S624" s="12"/>
      <c r="T624" s="12"/>
      <c r="U624" s="12"/>
    </row>
    <row r="625" customFormat="false" ht="18.15" hidden="false" customHeight="false" outlineLevel="0" collapsed="false">
      <c r="A625" s="6" t="s">
        <v>2622</v>
      </c>
      <c r="B625" s="21" t="s">
        <v>2623</v>
      </c>
      <c r="C625" s="14" t="s">
        <v>40</v>
      </c>
      <c r="D625" s="6" t="s">
        <v>2624</v>
      </c>
      <c r="E625" s="9" t="s">
        <v>2625</v>
      </c>
      <c r="F625" s="9" t="s">
        <v>22</v>
      </c>
      <c r="G625" s="9" t="s">
        <v>158</v>
      </c>
      <c r="H625" s="8" t="s">
        <v>485</v>
      </c>
      <c r="I625" s="7" t="str">
        <f aca="false">O625&amp;N625&amp;B625</f>
        <v>相城3287刘晶晶</v>
      </c>
      <c r="J625" s="9" t="s">
        <v>2020</v>
      </c>
      <c r="K625" s="8" t="s">
        <v>26</v>
      </c>
      <c r="L625" s="25" t="s">
        <v>53</v>
      </c>
      <c r="M625" s="9" t="s">
        <v>28</v>
      </c>
      <c r="N625" s="25" t="s">
        <v>2626</v>
      </c>
      <c r="O625" s="11" t="s">
        <v>29</v>
      </c>
      <c r="P625" s="15" t="s">
        <v>45</v>
      </c>
      <c r="Q625" s="8" t="s">
        <v>31</v>
      </c>
      <c r="R625" s="9" t="s">
        <v>32</v>
      </c>
      <c r="S625" s="12"/>
      <c r="T625" s="12"/>
      <c r="U625" s="12"/>
    </row>
    <row r="626" customFormat="false" ht="18.15" hidden="false" customHeight="false" outlineLevel="0" collapsed="false">
      <c r="A626" s="6" t="s">
        <v>2627</v>
      </c>
      <c r="B626" s="17" t="s">
        <v>2628</v>
      </c>
      <c r="C626" s="14" t="s">
        <v>19</v>
      </c>
      <c r="D626" s="6" t="s">
        <v>2629</v>
      </c>
      <c r="E626" s="9" t="s">
        <v>2630</v>
      </c>
      <c r="F626" s="9" t="s">
        <v>115</v>
      </c>
      <c r="G626" s="9" t="s">
        <v>236</v>
      </c>
      <c r="H626" s="8" t="s">
        <v>104</v>
      </c>
      <c r="I626" s="7" t="str">
        <f aca="false">O626&amp;N626&amp;B626</f>
        <v>相城2368杨建康</v>
      </c>
      <c r="J626" s="9" t="s">
        <v>2020</v>
      </c>
      <c r="K626" s="8" t="s">
        <v>44</v>
      </c>
      <c r="L626" s="25" t="s">
        <v>53</v>
      </c>
      <c r="M626" s="6" t="s">
        <v>117</v>
      </c>
      <c r="N626" s="25" t="s">
        <v>2631</v>
      </c>
      <c r="O626" s="11" t="s">
        <v>29</v>
      </c>
      <c r="P626" s="9" t="s">
        <v>2566</v>
      </c>
      <c r="Q626" s="8" t="s">
        <v>2527</v>
      </c>
      <c r="R626" s="9" t="s">
        <v>2528</v>
      </c>
      <c r="S626" s="12"/>
      <c r="T626" s="12"/>
      <c r="U626" s="12"/>
    </row>
    <row r="627" customFormat="false" ht="18.15" hidden="false" customHeight="false" outlineLevel="0" collapsed="false">
      <c r="A627" s="6" t="s">
        <v>2632</v>
      </c>
      <c r="B627" s="7" t="s">
        <v>2633</v>
      </c>
      <c r="C627" s="8" t="s">
        <v>40</v>
      </c>
      <c r="D627" s="6" t="s">
        <v>2634</v>
      </c>
      <c r="E627" s="9" t="s">
        <v>124</v>
      </c>
      <c r="F627" s="9"/>
      <c r="G627" s="9"/>
      <c r="H627" s="8" t="s">
        <v>2635</v>
      </c>
      <c r="I627" s="7" t="str">
        <f aca="false">O627&amp;N627&amp;B627</f>
        <v>相城2677熊莉敏</v>
      </c>
      <c r="J627" s="9" t="s">
        <v>2020</v>
      </c>
      <c r="K627" s="8" t="s">
        <v>44</v>
      </c>
      <c r="L627" s="25" t="s">
        <v>53</v>
      </c>
      <c r="M627" s="6" t="s">
        <v>117</v>
      </c>
      <c r="N627" s="25" t="s">
        <v>2636</v>
      </c>
      <c r="O627" s="11" t="s">
        <v>29</v>
      </c>
      <c r="P627" s="9" t="s">
        <v>2566</v>
      </c>
      <c r="Q627" s="8" t="s">
        <v>2527</v>
      </c>
      <c r="R627" s="9" t="s">
        <v>2528</v>
      </c>
      <c r="S627" s="12"/>
      <c r="T627" s="12"/>
      <c r="U627" s="12"/>
    </row>
    <row r="628" customFormat="false" ht="18.15" hidden="false" customHeight="false" outlineLevel="0" collapsed="false">
      <c r="A628" s="6" t="s">
        <v>2637</v>
      </c>
      <c r="B628" s="7" t="s">
        <v>2638</v>
      </c>
      <c r="C628" s="8" t="s">
        <v>19</v>
      </c>
      <c r="D628" s="6" t="s">
        <v>2639</v>
      </c>
      <c r="E628" s="9" t="s">
        <v>124</v>
      </c>
      <c r="F628" s="9"/>
      <c r="G628" s="9"/>
      <c r="H628" s="8" t="s">
        <v>2640</v>
      </c>
      <c r="I628" s="7" t="str">
        <f aca="false">O628&amp;N628&amp;B628</f>
        <v>相城3010马军</v>
      </c>
      <c r="J628" s="9" t="s">
        <v>2020</v>
      </c>
      <c r="K628" s="8" t="s">
        <v>44</v>
      </c>
      <c r="L628" s="25" t="s">
        <v>53</v>
      </c>
      <c r="M628" s="6" t="s">
        <v>117</v>
      </c>
      <c r="N628" s="25" t="s">
        <v>2641</v>
      </c>
      <c r="O628" s="11" t="s">
        <v>29</v>
      </c>
      <c r="P628" s="9" t="s">
        <v>2566</v>
      </c>
      <c r="Q628" s="8" t="s">
        <v>2527</v>
      </c>
      <c r="R628" s="9" t="s">
        <v>2528</v>
      </c>
      <c r="S628" s="12"/>
      <c r="T628" s="12"/>
      <c r="U628" s="12"/>
    </row>
    <row r="629" customFormat="false" ht="18.15" hidden="false" customHeight="false" outlineLevel="0" collapsed="false">
      <c r="A629" s="6" t="s">
        <v>2642</v>
      </c>
      <c r="B629" s="17" t="s">
        <v>2643</v>
      </c>
      <c r="C629" s="14" t="s">
        <v>19</v>
      </c>
      <c r="D629" s="6" t="s">
        <v>2644</v>
      </c>
      <c r="E629" s="10" t="n">
        <v>18362773123</v>
      </c>
      <c r="F629" s="10" t="s">
        <v>50</v>
      </c>
      <c r="G629" s="10" t="n">
        <v>41</v>
      </c>
      <c r="H629" s="8" t="s">
        <v>232</v>
      </c>
      <c r="I629" s="7" t="str">
        <f aca="false">O629&amp;N629&amp;B629</f>
        <v>相城3223张国雷</v>
      </c>
      <c r="J629" s="9" t="s">
        <v>2020</v>
      </c>
      <c r="K629" s="14" t="s">
        <v>2645</v>
      </c>
      <c r="L629" s="25" t="s">
        <v>53</v>
      </c>
      <c r="M629" s="6" t="s">
        <v>117</v>
      </c>
      <c r="N629" s="25" t="s">
        <v>2646</v>
      </c>
      <c r="O629" s="11" t="s">
        <v>29</v>
      </c>
      <c r="P629" s="9" t="s">
        <v>2566</v>
      </c>
      <c r="Q629" s="8" t="s">
        <v>2527</v>
      </c>
      <c r="R629" s="9" t="s">
        <v>2528</v>
      </c>
      <c r="S629" s="12"/>
      <c r="T629" s="12"/>
      <c r="U629" s="12"/>
    </row>
    <row r="630" customFormat="false" ht="18.15" hidden="false" customHeight="false" outlineLevel="0" collapsed="false">
      <c r="A630" s="6" t="s">
        <v>2647</v>
      </c>
      <c r="B630" s="17" t="s">
        <v>2648</v>
      </c>
      <c r="C630" s="14" t="s">
        <v>19</v>
      </c>
      <c r="D630" s="6" t="s">
        <v>2649</v>
      </c>
      <c r="E630" s="10" t="n">
        <v>18215367657</v>
      </c>
      <c r="F630" s="10" t="s">
        <v>115</v>
      </c>
      <c r="G630" s="10" t="n">
        <v>43</v>
      </c>
      <c r="H630" s="8" t="s">
        <v>657</v>
      </c>
      <c r="I630" s="7" t="str">
        <f aca="false">O630&amp;N630&amp;B630</f>
        <v>相城3495蒙发科</v>
      </c>
      <c r="J630" s="9" t="s">
        <v>2020</v>
      </c>
      <c r="K630" s="14" t="s">
        <v>90</v>
      </c>
      <c r="L630" s="25" t="s">
        <v>53</v>
      </c>
      <c r="M630" s="6" t="s">
        <v>117</v>
      </c>
      <c r="N630" s="25" t="s">
        <v>2650</v>
      </c>
      <c r="O630" s="11" t="s">
        <v>29</v>
      </c>
      <c r="P630" s="9" t="s">
        <v>2566</v>
      </c>
      <c r="Q630" s="8" t="s">
        <v>2527</v>
      </c>
      <c r="R630" s="9" t="s">
        <v>2528</v>
      </c>
      <c r="S630" s="12"/>
      <c r="T630" s="12"/>
      <c r="U630" s="12"/>
    </row>
    <row r="631" customFormat="false" ht="18.15" hidden="false" customHeight="false" outlineLevel="0" collapsed="false">
      <c r="A631" s="6" t="s">
        <v>2651</v>
      </c>
      <c r="B631" s="17" t="s">
        <v>2652</v>
      </c>
      <c r="C631" s="14" t="s">
        <v>19</v>
      </c>
      <c r="D631" s="6" t="s">
        <v>2653</v>
      </c>
      <c r="E631" s="10" t="n">
        <v>18438090218</v>
      </c>
      <c r="F631" s="10" t="s">
        <v>50</v>
      </c>
      <c r="G631" s="10" t="n">
        <v>41</v>
      </c>
      <c r="H631" s="8" t="s">
        <v>1546</v>
      </c>
      <c r="I631" s="7" t="str">
        <f aca="false">O631&amp;N631&amp;B631</f>
        <v>相城1115孙振华</v>
      </c>
      <c r="J631" s="9" t="s">
        <v>2020</v>
      </c>
      <c r="K631" s="14" t="s">
        <v>90</v>
      </c>
      <c r="L631" s="25" t="s">
        <v>27</v>
      </c>
      <c r="M631" s="6" t="s">
        <v>117</v>
      </c>
      <c r="N631" s="25" t="s">
        <v>2654</v>
      </c>
      <c r="O631" s="11" t="s">
        <v>29</v>
      </c>
      <c r="P631" s="9" t="s">
        <v>2566</v>
      </c>
      <c r="Q631" s="8" t="s">
        <v>2527</v>
      </c>
      <c r="R631" s="9" t="s">
        <v>2528</v>
      </c>
      <c r="S631" s="12"/>
      <c r="T631" s="12"/>
      <c r="U631" s="12"/>
    </row>
    <row r="632" customFormat="false" ht="18.15" hidden="false" customHeight="false" outlineLevel="0" collapsed="false">
      <c r="A632" s="6" t="s">
        <v>2655</v>
      </c>
      <c r="B632" s="17" t="s">
        <v>2656</v>
      </c>
      <c r="C632" s="14" t="s">
        <v>40</v>
      </c>
      <c r="D632" s="6" t="s">
        <v>2657</v>
      </c>
      <c r="E632" s="10" t="n">
        <v>18703752950</v>
      </c>
      <c r="F632" s="10" t="s">
        <v>22</v>
      </c>
      <c r="G632" s="10" t="n">
        <v>35</v>
      </c>
      <c r="H632" s="8" t="s">
        <v>2658</v>
      </c>
      <c r="I632" s="7" t="str">
        <f aca="false">O632&amp;N632&amp;B632</f>
        <v>相城3404张萌哲</v>
      </c>
      <c r="J632" s="9" t="s">
        <v>2020</v>
      </c>
      <c r="K632" s="14" t="s">
        <v>328</v>
      </c>
      <c r="L632" s="25" t="s">
        <v>27</v>
      </c>
      <c r="M632" s="6" t="s">
        <v>117</v>
      </c>
      <c r="N632" s="25" t="s">
        <v>2659</v>
      </c>
      <c r="O632" s="11" t="s">
        <v>29</v>
      </c>
      <c r="P632" s="9" t="s">
        <v>2566</v>
      </c>
      <c r="Q632" s="8" t="s">
        <v>2527</v>
      </c>
      <c r="R632" s="9" t="s">
        <v>2528</v>
      </c>
      <c r="S632" s="12"/>
      <c r="T632" s="12"/>
      <c r="U632" s="12"/>
    </row>
    <row r="633" customFormat="false" ht="18.15" hidden="false" customHeight="false" outlineLevel="0" collapsed="false">
      <c r="A633" s="6" t="s">
        <v>2660</v>
      </c>
      <c r="B633" s="17" t="s">
        <v>2661</v>
      </c>
      <c r="C633" s="14" t="s">
        <v>40</v>
      </c>
      <c r="D633" s="6" t="s">
        <v>2662</v>
      </c>
      <c r="E633" s="10" t="n">
        <v>18313612758</v>
      </c>
      <c r="F633" s="10" t="s">
        <v>22</v>
      </c>
      <c r="G633" s="10" t="n">
        <v>37</v>
      </c>
      <c r="H633" s="8" t="s">
        <v>481</v>
      </c>
      <c r="I633" s="7" t="str">
        <f aca="false">O633&amp;N633&amp;B633</f>
        <v>相城2660侯婷</v>
      </c>
      <c r="J633" s="9" t="s">
        <v>2020</v>
      </c>
      <c r="K633" s="14" t="s">
        <v>328</v>
      </c>
      <c r="L633" s="25" t="s">
        <v>27</v>
      </c>
      <c r="M633" s="6" t="s">
        <v>117</v>
      </c>
      <c r="N633" s="25" t="s">
        <v>2663</v>
      </c>
      <c r="O633" s="11" t="s">
        <v>29</v>
      </c>
      <c r="P633" s="9" t="s">
        <v>2566</v>
      </c>
      <c r="Q633" s="8" t="s">
        <v>2527</v>
      </c>
      <c r="R633" s="9" t="s">
        <v>2528</v>
      </c>
      <c r="S633" s="12"/>
      <c r="T633" s="12"/>
      <c r="U633" s="12"/>
    </row>
    <row r="634" customFormat="false" ht="18.15" hidden="false" customHeight="false" outlineLevel="0" collapsed="false">
      <c r="A634" s="6" t="s">
        <v>2664</v>
      </c>
      <c r="B634" s="17" t="s">
        <v>2665</v>
      </c>
      <c r="C634" s="14" t="s">
        <v>40</v>
      </c>
      <c r="D634" s="6" t="s">
        <v>2666</v>
      </c>
      <c r="E634" s="10" t="n">
        <v>18313557548</v>
      </c>
      <c r="F634" s="10" t="s">
        <v>22</v>
      </c>
      <c r="G634" s="10" t="n">
        <v>36</v>
      </c>
      <c r="H634" s="8" t="s">
        <v>481</v>
      </c>
      <c r="I634" s="7" t="str">
        <f aca="false">O634&amp;N634&amp;B634</f>
        <v>相城973李善意</v>
      </c>
      <c r="J634" s="9" t="s">
        <v>2020</v>
      </c>
      <c r="K634" s="14" t="s">
        <v>328</v>
      </c>
      <c r="L634" s="25" t="s">
        <v>27</v>
      </c>
      <c r="M634" s="6" t="s">
        <v>117</v>
      </c>
      <c r="N634" s="25" t="s">
        <v>2667</v>
      </c>
      <c r="O634" s="11" t="s">
        <v>29</v>
      </c>
      <c r="P634" s="9" t="s">
        <v>2566</v>
      </c>
      <c r="Q634" s="8" t="s">
        <v>2527</v>
      </c>
      <c r="R634" s="9" t="s">
        <v>2528</v>
      </c>
      <c r="S634" s="12"/>
      <c r="T634" s="12"/>
      <c r="U634" s="12"/>
    </row>
    <row r="635" customFormat="false" ht="18.15" hidden="false" customHeight="false" outlineLevel="0" collapsed="false">
      <c r="A635" s="6" t="s">
        <v>2668</v>
      </c>
      <c r="B635" s="17" t="s">
        <v>2669</v>
      </c>
      <c r="C635" s="14" t="s">
        <v>19</v>
      </c>
      <c r="D635" s="6" t="s">
        <v>2670</v>
      </c>
      <c r="E635" s="10" t="n">
        <v>18282716026</v>
      </c>
      <c r="F635" s="10" t="s">
        <v>50</v>
      </c>
      <c r="G635" s="10" t="n">
        <v>41</v>
      </c>
      <c r="H635" s="8" t="s">
        <v>2671</v>
      </c>
      <c r="I635" s="7" t="str">
        <f aca="false">O635&amp;N635&amp;B635</f>
        <v>相城2891杨文军</v>
      </c>
      <c r="J635" s="9" t="s">
        <v>2020</v>
      </c>
      <c r="K635" s="14" t="s">
        <v>328</v>
      </c>
      <c r="L635" s="25" t="s">
        <v>27</v>
      </c>
      <c r="M635" s="6" t="s">
        <v>117</v>
      </c>
      <c r="N635" s="25" t="s">
        <v>2672</v>
      </c>
      <c r="O635" s="11" t="s">
        <v>29</v>
      </c>
      <c r="P635" s="9" t="s">
        <v>2566</v>
      </c>
      <c r="Q635" s="8" t="s">
        <v>2527</v>
      </c>
      <c r="R635" s="9" t="s">
        <v>2528</v>
      </c>
      <c r="S635" s="12"/>
      <c r="T635" s="12"/>
      <c r="U635" s="12"/>
    </row>
    <row r="636" customFormat="false" ht="18.15" hidden="false" customHeight="false" outlineLevel="0" collapsed="false">
      <c r="A636" s="6" t="s">
        <v>2673</v>
      </c>
      <c r="B636" s="17" t="s">
        <v>2674</v>
      </c>
      <c r="C636" s="14" t="s">
        <v>40</v>
      </c>
      <c r="D636" s="6" t="s">
        <v>2675</v>
      </c>
      <c r="E636" s="10" t="n">
        <v>13866086849</v>
      </c>
      <c r="F636" s="10" t="s">
        <v>50</v>
      </c>
      <c r="G636" s="10" t="n">
        <v>39</v>
      </c>
      <c r="H636" s="8" t="s">
        <v>2577</v>
      </c>
      <c r="I636" s="7" t="str">
        <f aca="false">O636&amp;N636&amp;B636</f>
        <v>相城2954杨燕</v>
      </c>
      <c r="J636" s="9" t="s">
        <v>2020</v>
      </c>
      <c r="K636" s="14" t="s">
        <v>328</v>
      </c>
      <c r="L636" s="25" t="s">
        <v>27</v>
      </c>
      <c r="M636" s="6" t="s">
        <v>117</v>
      </c>
      <c r="N636" s="25" t="s">
        <v>2676</v>
      </c>
      <c r="O636" s="11" t="s">
        <v>29</v>
      </c>
      <c r="P636" s="9" t="s">
        <v>2566</v>
      </c>
      <c r="Q636" s="8" t="s">
        <v>2527</v>
      </c>
      <c r="R636" s="9" t="s">
        <v>2528</v>
      </c>
      <c r="S636" s="12"/>
      <c r="T636" s="12"/>
      <c r="U636" s="12"/>
    </row>
    <row r="637" customFormat="false" ht="18.15" hidden="false" customHeight="false" outlineLevel="0" collapsed="false">
      <c r="A637" s="6" t="s">
        <v>2677</v>
      </c>
      <c r="B637" s="17" t="s">
        <v>2678</v>
      </c>
      <c r="C637" s="14" t="s">
        <v>19</v>
      </c>
      <c r="D637" s="6" t="s">
        <v>2679</v>
      </c>
      <c r="E637" s="10" t="n">
        <v>15262448892</v>
      </c>
      <c r="F637" s="10" t="s">
        <v>50</v>
      </c>
      <c r="G637" s="10" t="n">
        <v>40</v>
      </c>
      <c r="H637" s="8" t="s">
        <v>2680</v>
      </c>
      <c r="I637" s="7" t="str">
        <f aca="false">O637&amp;N637&amp;B637</f>
        <v>相城3068薛文斌</v>
      </c>
      <c r="J637" s="9" t="s">
        <v>2020</v>
      </c>
      <c r="K637" s="14" t="s">
        <v>328</v>
      </c>
      <c r="L637" s="25" t="s">
        <v>27</v>
      </c>
      <c r="M637" s="6" t="s">
        <v>117</v>
      </c>
      <c r="N637" s="25" t="n">
        <v>3068</v>
      </c>
      <c r="O637" s="11" t="s">
        <v>29</v>
      </c>
      <c r="P637" s="9" t="s">
        <v>2566</v>
      </c>
      <c r="Q637" s="8" t="s">
        <v>2527</v>
      </c>
      <c r="R637" s="9" t="s">
        <v>2528</v>
      </c>
      <c r="S637" s="12"/>
      <c r="T637" s="12"/>
      <c r="U637" s="12"/>
    </row>
    <row r="638" customFormat="false" ht="18.15" hidden="false" customHeight="false" outlineLevel="0" collapsed="false">
      <c r="A638" s="6" t="s">
        <v>2681</v>
      </c>
      <c r="B638" s="17" t="s">
        <v>2682</v>
      </c>
      <c r="C638" s="14" t="s">
        <v>19</v>
      </c>
      <c r="D638" s="26" t="s">
        <v>2683</v>
      </c>
      <c r="E638" s="10" t="n">
        <v>15862418167</v>
      </c>
      <c r="F638" s="10" t="s">
        <v>88</v>
      </c>
      <c r="G638" s="10" t="n">
        <v>42</v>
      </c>
      <c r="H638" s="8" t="s">
        <v>63</v>
      </c>
      <c r="I638" s="7" t="str">
        <f aca="false">O638&amp;N638&amp;B638</f>
        <v>相城2644李坤</v>
      </c>
      <c r="J638" s="9" t="s">
        <v>2020</v>
      </c>
      <c r="K638" s="14" t="s">
        <v>328</v>
      </c>
      <c r="L638" s="25" t="s">
        <v>27</v>
      </c>
      <c r="M638" s="6" t="s">
        <v>117</v>
      </c>
      <c r="N638" s="25" t="s">
        <v>2684</v>
      </c>
      <c r="O638" s="11" t="s">
        <v>29</v>
      </c>
      <c r="P638" s="9" t="s">
        <v>2566</v>
      </c>
      <c r="Q638" s="8" t="s">
        <v>2527</v>
      </c>
      <c r="R638" s="9" t="s">
        <v>2528</v>
      </c>
      <c r="S638" s="12"/>
      <c r="T638" s="12"/>
      <c r="U638" s="12"/>
    </row>
    <row r="639" customFormat="false" ht="18.15" hidden="false" customHeight="false" outlineLevel="0" collapsed="false">
      <c r="A639" s="6" t="s">
        <v>2685</v>
      </c>
      <c r="B639" s="17" t="s">
        <v>2686</v>
      </c>
      <c r="C639" s="14" t="s">
        <v>19</v>
      </c>
      <c r="D639" s="26" t="s">
        <v>2687</v>
      </c>
      <c r="E639" s="10" t="n">
        <v>18679250698</v>
      </c>
      <c r="F639" s="10" t="s">
        <v>62</v>
      </c>
      <c r="G639" s="10" t="n">
        <v>42</v>
      </c>
      <c r="H639" s="8" t="s">
        <v>2680</v>
      </c>
      <c r="I639" s="7" t="str">
        <f aca="false">O639&amp;N639&amp;B639</f>
        <v>相城1059姚棋峰</v>
      </c>
      <c r="J639" s="9" t="s">
        <v>2020</v>
      </c>
      <c r="K639" s="14" t="s">
        <v>328</v>
      </c>
      <c r="L639" s="25" t="s">
        <v>27</v>
      </c>
      <c r="M639" s="6" t="s">
        <v>117</v>
      </c>
      <c r="N639" s="25" t="s">
        <v>2688</v>
      </c>
      <c r="O639" s="11" t="s">
        <v>29</v>
      </c>
      <c r="P639" s="9" t="s">
        <v>2566</v>
      </c>
      <c r="Q639" s="8" t="s">
        <v>2527</v>
      </c>
      <c r="R639" s="9" t="s">
        <v>2528</v>
      </c>
      <c r="S639" s="12"/>
      <c r="T639" s="12"/>
      <c r="U639" s="12"/>
    </row>
    <row r="640" customFormat="false" ht="18.15" hidden="false" customHeight="false" outlineLevel="0" collapsed="false">
      <c r="A640" s="6" t="s">
        <v>2689</v>
      </c>
      <c r="B640" s="17" t="s">
        <v>2690</v>
      </c>
      <c r="C640" s="14" t="s">
        <v>19</v>
      </c>
      <c r="D640" s="26" t="s">
        <v>2691</v>
      </c>
      <c r="E640" s="10" t="n">
        <v>15862370536</v>
      </c>
      <c r="F640" s="10" t="s">
        <v>115</v>
      </c>
      <c r="G640" s="10" t="n">
        <v>41</v>
      </c>
      <c r="H640" s="8" t="s">
        <v>1037</v>
      </c>
      <c r="I640" s="7" t="str">
        <f aca="false">O640&amp;N640&amp;B640</f>
        <v>相城2528杨卓</v>
      </c>
      <c r="J640" s="9" t="s">
        <v>2020</v>
      </c>
      <c r="K640" s="14" t="s">
        <v>266</v>
      </c>
      <c r="L640" s="25" t="s">
        <v>27</v>
      </c>
      <c r="M640" s="6" t="s">
        <v>117</v>
      </c>
      <c r="N640" s="25" t="n">
        <v>2528</v>
      </c>
      <c r="O640" s="11" t="s">
        <v>29</v>
      </c>
      <c r="P640" s="9" t="s">
        <v>2566</v>
      </c>
      <c r="Q640" s="8" t="s">
        <v>2527</v>
      </c>
      <c r="R640" s="9" t="s">
        <v>2528</v>
      </c>
      <c r="S640" s="12"/>
      <c r="T640" s="12"/>
      <c r="U640" s="12"/>
    </row>
    <row r="641" customFormat="false" ht="18.15" hidden="false" customHeight="false" outlineLevel="0" collapsed="false">
      <c r="A641" s="6" t="s">
        <v>2692</v>
      </c>
      <c r="B641" s="17" t="s">
        <v>2693</v>
      </c>
      <c r="C641" s="14" t="s">
        <v>19</v>
      </c>
      <c r="D641" s="26" t="s">
        <v>2694</v>
      </c>
      <c r="E641" s="10" t="n">
        <v>15800322327</v>
      </c>
      <c r="F641" s="10" t="s">
        <v>62</v>
      </c>
      <c r="G641" s="10" t="n">
        <v>42</v>
      </c>
      <c r="H641" s="8" t="s">
        <v>94</v>
      </c>
      <c r="I641" s="7" t="str">
        <f aca="false">O641&amp;N641&amp;B641</f>
        <v>相城2005孟宽</v>
      </c>
      <c r="J641" s="9" t="s">
        <v>2020</v>
      </c>
      <c r="K641" s="14" t="s">
        <v>266</v>
      </c>
      <c r="L641" s="25" t="s">
        <v>53</v>
      </c>
      <c r="M641" s="6" t="s">
        <v>117</v>
      </c>
      <c r="N641" s="25" t="n">
        <v>2005</v>
      </c>
      <c r="O641" s="11" t="s">
        <v>29</v>
      </c>
      <c r="P641" s="9" t="s">
        <v>2566</v>
      </c>
      <c r="Q641" s="8" t="s">
        <v>2527</v>
      </c>
      <c r="R641" s="9" t="s">
        <v>2528</v>
      </c>
      <c r="S641" s="12"/>
      <c r="T641" s="12"/>
      <c r="U641" s="12"/>
    </row>
    <row r="642" customFormat="false" ht="18.15" hidden="false" customHeight="false" outlineLevel="0" collapsed="false">
      <c r="A642" s="6" t="s">
        <v>2695</v>
      </c>
      <c r="B642" s="17" t="s">
        <v>2696</v>
      </c>
      <c r="C642" s="14" t="s">
        <v>19</v>
      </c>
      <c r="D642" s="26" t="s">
        <v>2697</v>
      </c>
      <c r="E642" s="10" t="n">
        <v>17792764693</v>
      </c>
      <c r="F642" s="10" t="s">
        <v>62</v>
      </c>
      <c r="G642" s="10" t="n">
        <v>41</v>
      </c>
      <c r="H642" s="8" t="s">
        <v>1598</v>
      </c>
      <c r="I642" s="7" t="str">
        <f aca="false">O642&amp;N642&amp;B642</f>
        <v>相城3287潘伟刚</v>
      </c>
      <c r="J642" s="9" t="s">
        <v>2020</v>
      </c>
      <c r="K642" s="14" t="s">
        <v>266</v>
      </c>
      <c r="L642" s="25" t="s">
        <v>53</v>
      </c>
      <c r="M642" s="6" t="s">
        <v>117</v>
      </c>
      <c r="N642" s="25" t="n">
        <v>3287</v>
      </c>
      <c r="O642" s="11" t="s">
        <v>29</v>
      </c>
      <c r="P642" s="9" t="s">
        <v>2579</v>
      </c>
      <c r="Q642" s="8" t="s">
        <v>2527</v>
      </c>
      <c r="R642" s="9" t="s">
        <v>2528</v>
      </c>
      <c r="S642" s="12"/>
      <c r="T642" s="12"/>
      <c r="U642" s="12"/>
    </row>
    <row r="643" customFormat="false" ht="18.15" hidden="false" customHeight="false" outlineLevel="0" collapsed="false">
      <c r="A643" s="6" t="s">
        <v>2698</v>
      </c>
      <c r="B643" s="17" t="s">
        <v>2699</v>
      </c>
      <c r="C643" s="14" t="s">
        <v>19</v>
      </c>
      <c r="D643" s="26" t="s">
        <v>2700</v>
      </c>
      <c r="E643" s="10" t="n">
        <v>17609200468</v>
      </c>
      <c r="F643" s="10" t="s">
        <v>62</v>
      </c>
      <c r="G643" s="10" t="n">
        <v>41</v>
      </c>
      <c r="H643" s="8" t="s">
        <v>1598</v>
      </c>
      <c r="I643" s="7" t="str">
        <f aca="false">O643&amp;N643&amp;B643</f>
        <v>相城2368潘森</v>
      </c>
      <c r="J643" s="9" t="s">
        <v>2020</v>
      </c>
      <c r="K643" s="14" t="s">
        <v>266</v>
      </c>
      <c r="L643" s="25" t="s">
        <v>53</v>
      </c>
      <c r="M643" s="6" t="s">
        <v>117</v>
      </c>
      <c r="N643" s="25" t="n">
        <v>2368</v>
      </c>
      <c r="O643" s="11" t="s">
        <v>29</v>
      </c>
      <c r="P643" s="9" t="s">
        <v>2579</v>
      </c>
      <c r="Q643" s="8" t="s">
        <v>2527</v>
      </c>
      <c r="R643" s="9" t="s">
        <v>2528</v>
      </c>
      <c r="S643" s="12"/>
      <c r="T643" s="12"/>
      <c r="U643" s="12"/>
    </row>
    <row r="644" customFormat="false" ht="18.15" hidden="false" customHeight="false" outlineLevel="0" collapsed="false">
      <c r="A644" s="6" t="s">
        <v>2701</v>
      </c>
      <c r="B644" s="17" t="s">
        <v>2702</v>
      </c>
      <c r="C644" s="14" t="s">
        <v>19</v>
      </c>
      <c r="D644" s="26" t="s">
        <v>2703</v>
      </c>
      <c r="E644" s="10" t="n">
        <v>15891509269</v>
      </c>
      <c r="F644" s="10" t="s">
        <v>22</v>
      </c>
      <c r="G644" s="10" t="n">
        <v>40</v>
      </c>
      <c r="H644" s="8" t="s">
        <v>1628</v>
      </c>
      <c r="I644" s="7" t="str">
        <f aca="false">O644&amp;N644&amp;B644</f>
        <v>相城2677张玉龙</v>
      </c>
      <c r="J644" s="9" t="s">
        <v>2020</v>
      </c>
      <c r="K644" s="14" t="s">
        <v>266</v>
      </c>
      <c r="L644" s="25" t="s">
        <v>53</v>
      </c>
      <c r="M644" s="6" t="s">
        <v>117</v>
      </c>
      <c r="N644" s="25" t="n">
        <v>2677</v>
      </c>
      <c r="O644" s="11" t="s">
        <v>29</v>
      </c>
      <c r="P644" s="9" t="s">
        <v>2579</v>
      </c>
      <c r="Q644" s="8" t="s">
        <v>2527</v>
      </c>
      <c r="R644" s="9" t="s">
        <v>2528</v>
      </c>
      <c r="S644" s="12"/>
      <c r="T644" s="12"/>
      <c r="U644" s="12"/>
    </row>
    <row r="645" customFormat="false" ht="18.15" hidden="false" customHeight="false" outlineLevel="0" collapsed="false">
      <c r="A645" s="6" t="s">
        <v>2704</v>
      </c>
      <c r="B645" s="17" t="s">
        <v>2705</v>
      </c>
      <c r="C645" s="14" t="s">
        <v>19</v>
      </c>
      <c r="D645" s="26" t="s">
        <v>2706</v>
      </c>
      <c r="E645" s="10" t="n">
        <v>17621415557</v>
      </c>
      <c r="F645" s="10" t="s">
        <v>50</v>
      </c>
      <c r="G645" s="10" t="n">
        <v>41</v>
      </c>
      <c r="H645" s="8" t="s">
        <v>2707</v>
      </c>
      <c r="I645" s="7" t="str">
        <f aca="false">O645&amp;N645&amp;B645</f>
        <v>相城3010乔维翔</v>
      </c>
      <c r="J645" s="9" t="s">
        <v>2020</v>
      </c>
      <c r="K645" s="14" t="s">
        <v>52</v>
      </c>
      <c r="L645" s="25" t="s">
        <v>53</v>
      </c>
      <c r="M645" s="6" t="s">
        <v>117</v>
      </c>
      <c r="N645" s="25" t="n">
        <v>3010</v>
      </c>
      <c r="O645" s="11" t="s">
        <v>29</v>
      </c>
      <c r="P645" s="9" t="s">
        <v>2566</v>
      </c>
      <c r="Q645" s="8" t="s">
        <v>2527</v>
      </c>
      <c r="R645" s="9" t="s">
        <v>2528</v>
      </c>
      <c r="S645" s="12"/>
      <c r="T645" s="12"/>
      <c r="U645" s="12"/>
    </row>
    <row r="646" customFormat="false" ht="18.15" hidden="false" customHeight="false" outlineLevel="0" collapsed="false">
      <c r="A646" s="6" t="s">
        <v>2708</v>
      </c>
      <c r="B646" s="17" t="s">
        <v>2709</v>
      </c>
      <c r="C646" s="14" t="s">
        <v>19</v>
      </c>
      <c r="D646" s="26" t="s">
        <v>2710</v>
      </c>
      <c r="E646" s="10" t="n">
        <v>15950929590</v>
      </c>
      <c r="F646" s="10" t="s">
        <v>115</v>
      </c>
      <c r="G646" s="10" t="n">
        <v>43</v>
      </c>
      <c r="H646" s="8" t="s">
        <v>130</v>
      </c>
      <c r="I646" s="7" t="str">
        <f aca="false">O646&amp;N646&amp;B646</f>
        <v>相城3223刘保村</v>
      </c>
      <c r="J646" s="9" t="s">
        <v>2020</v>
      </c>
      <c r="K646" s="14" t="s">
        <v>52</v>
      </c>
      <c r="L646" s="25" t="s">
        <v>53</v>
      </c>
      <c r="M646" s="6" t="s">
        <v>117</v>
      </c>
      <c r="N646" s="25" t="n">
        <v>3223</v>
      </c>
      <c r="O646" s="11" t="s">
        <v>29</v>
      </c>
      <c r="P646" s="9" t="s">
        <v>2566</v>
      </c>
      <c r="Q646" s="8" t="s">
        <v>2527</v>
      </c>
      <c r="R646" s="9" t="s">
        <v>2528</v>
      </c>
      <c r="S646" s="12"/>
      <c r="T646" s="12"/>
      <c r="U646" s="12"/>
    </row>
    <row r="647" customFormat="false" ht="18.15" hidden="false" customHeight="false" outlineLevel="0" collapsed="false">
      <c r="A647" s="6" t="s">
        <v>2711</v>
      </c>
      <c r="B647" s="17" t="s">
        <v>2712</v>
      </c>
      <c r="C647" s="14" t="s">
        <v>19</v>
      </c>
      <c r="D647" s="26" t="s">
        <v>2713</v>
      </c>
      <c r="E647" s="10" t="n">
        <v>15555645735</v>
      </c>
      <c r="F647" s="10" t="s">
        <v>115</v>
      </c>
      <c r="G647" s="10" t="n">
        <v>44</v>
      </c>
      <c r="H647" s="8" t="s">
        <v>2714</v>
      </c>
      <c r="I647" s="7" t="str">
        <f aca="false">O647&amp;N647&amp;B647</f>
        <v>相城3495江鲁</v>
      </c>
      <c r="J647" s="9" t="s">
        <v>2020</v>
      </c>
      <c r="K647" s="14" t="s">
        <v>52</v>
      </c>
      <c r="L647" s="25" t="s">
        <v>53</v>
      </c>
      <c r="M647" s="6" t="s">
        <v>117</v>
      </c>
      <c r="N647" s="25" t="n">
        <v>3495</v>
      </c>
      <c r="O647" s="11" t="s">
        <v>29</v>
      </c>
      <c r="P647" s="9" t="s">
        <v>2566</v>
      </c>
      <c r="Q647" s="8" t="s">
        <v>2527</v>
      </c>
      <c r="R647" s="9" t="s">
        <v>2528</v>
      </c>
      <c r="S647" s="12"/>
      <c r="T647" s="12"/>
      <c r="U647" s="12"/>
    </row>
    <row r="648" customFormat="false" ht="18.15" hidden="false" customHeight="false" outlineLevel="0" collapsed="false">
      <c r="A648" s="6" t="s">
        <v>2715</v>
      </c>
      <c r="B648" s="17" t="s">
        <v>2716</v>
      </c>
      <c r="C648" s="14" t="s">
        <v>19</v>
      </c>
      <c r="D648" s="26" t="s">
        <v>2717</v>
      </c>
      <c r="E648" s="10" t="n">
        <v>13712565291</v>
      </c>
      <c r="F648" s="10" t="s">
        <v>50</v>
      </c>
      <c r="G648" s="10" t="n">
        <v>40</v>
      </c>
      <c r="H648" s="8" t="s">
        <v>2718</v>
      </c>
      <c r="I648" s="7" t="str">
        <f aca="false">O648&amp;N648&amp;B648</f>
        <v>相城1115薛正飞</v>
      </c>
      <c r="J648" s="9" t="s">
        <v>2020</v>
      </c>
      <c r="K648" s="14" t="s">
        <v>52</v>
      </c>
      <c r="L648" s="25" t="s">
        <v>27</v>
      </c>
      <c r="M648" s="6" t="s">
        <v>117</v>
      </c>
      <c r="N648" s="25" t="n">
        <v>1115</v>
      </c>
      <c r="O648" s="11" t="s">
        <v>29</v>
      </c>
      <c r="P648" s="9" t="s">
        <v>2566</v>
      </c>
      <c r="Q648" s="8" t="s">
        <v>2527</v>
      </c>
      <c r="R648" s="9" t="s">
        <v>2528</v>
      </c>
      <c r="S648" s="12"/>
      <c r="T648" s="12"/>
      <c r="U648" s="12"/>
    </row>
    <row r="649" customFormat="false" ht="18.15" hidden="false" customHeight="false" outlineLevel="0" collapsed="false">
      <c r="A649" s="6" t="s">
        <v>2719</v>
      </c>
      <c r="B649" s="17" t="s">
        <v>2720</v>
      </c>
      <c r="C649" s="14" t="s">
        <v>19</v>
      </c>
      <c r="D649" s="26" t="s">
        <v>2721</v>
      </c>
      <c r="E649" s="10" t="n">
        <v>18506149149</v>
      </c>
      <c r="F649" s="10" t="s">
        <v>50</v>
      </c>
      <c r="G649" s="10" t="n">
        <v>42</v>
      </c>
      <c r="H649" s="8" t="s">
        <v>2714</v>
      </c>
      <c r="I649" s="7" t="str">
        <f aca="false">O649&amp;N649&amp;B649</f>
        <v>相城3404江超</v>
      </c>
      <c r="J649" s="9" t="s">
        <v>2020</v>
      </c>
      <c r="K649" s="14" t="s">
        <v>52</v>
      </c>
      <c r="L649" s="25" t="s">
        <v>27</v>
      </c>
      <c r="M649" s="6" t="s">
        <v>117</v>
      </c>
      <c r="N649" s="25" t="n">
        <v>3404</v>
      </c>
      <c r="O649" s="11" t="s">
        <v>29</v>
      </c>
      <c r="P649" s="9" t="s">
        <v>2566</v>
      </c>
      <c r="Q649" s="8" t="s">
        <v>2527</v>
      </c>
      <c r="R649" s="9" t="s">
        <v>2528</v>
      </c>
      <c r="S649" s="12"/>
      <c r="T649" s="12"/>
      <c r="U649" s="12"/>
    </row>
    <row r="650" customFormat="false" ht="18.15" hidden="false" customHeight="false" outlineLevel="0" collapsed="false">
      <c r="A650" s="6" t="s">
        <v>2584</v>
      </c>
      <c r="B650" s="17" t="s">
        <v>2722</v>
      </c>
      <c r="C650" s="14" t="s">
        <v>19</v>
      </c>
      <c r="D650" s="26" t="s">
        <v>2723</v>
      </c>
      <c r="E650" s="10" t="n">
        <v>18771350478</v>
      </c>
      <c r="F650" s="10" t="s">
        <v>62</v>
      </c>
      <c r="G650" s="10" t="n">
        <v>42</v>
      </c>
      <c r="H650" s="8" t="s">
        <v>2714</v>
      </c>
      <c r="I650" s="7" t="str">
        <f aca="false">O650&amp;N650&amp;B650</f>
        <v>相城2660张胜</v>
      </c>
      <c r="J650" s="9" t="s">
        <v>2020</v>
      </c>
      <c r="K650" s="14" t="s">
        <v>52</v>
      </c>
      <c r="L650" s="25" t="s">
        <v>27</v>
      </c>
      <c r="M650" s="6" t="s">
        <v>117</v>
      </c>
      <c r="N650" s="25" t="n">
        <v>2660</v>
      </c>
      <c r="O650" s="11" t="s">
        <v>29</v>
      </c>
      <c r="P650" s="9" t="s">
        <v>2566</v>
      </c>
      <c r="Q650" s="8" t="s">
        <v>2527</v>
      </c>
      <c r="R650" s="9" t="s">
        <v>2528</v>
      </c>
      <c r="S650" s="12"/>
      <c r="T650" s="12"/>
      <c r="U650" s="12"/>
    </row>
    <row r="651" customFormat="false" ht="18.15" hidden="false" customHeight="false" outlineLevel="0" collapsed="false">
      <c r="A651" s="6" t="s">
        <v>2724</v>
      </c>
      <c r="B651" s="17" t="s">
        <v>2725</v>
      </c>
      <c r="C651" s="14" t="s">
        <v>40</v>
      </c>
      <c r="D651" s="26" t="s">
        <v>2726</v>
      </c>
      <c r="E651" s="10" t="n">
        <v>15809145574</v>
      </c>
      <c r="F651" s="10" t="s">
        <v>62</v>
      </c>
      <c r="G651" s="10" t="n">
        <v>38</v>
      </c>
      <c r="H651" s="8" t="s">
        <v>2505</v>
      </c>
      <c r="I651" s="7" t="str">
        <f aca="false">O651&amp;N651&amp;B651</f>
        <v>相城973余小雯</v>
      </c>
      <c r="J651" s="9" t="s">
        <v>2020</v>
      </c>
      <c r="K651" s="14" t="s">
        <v>946</v>
      </c>
      <c r="L651" s="25" t="s">
        <v>27</v>
      </c>
      <c r="M651" s="6" t="s">
        <v>117</v>
      </c>
      <c r="N651" s="25" t="n">
        <v>973</v>
      </c>
      <c r="O651" s="11" t="s">
        <v>29</v>
      </c>
      <c r="P651" s="6" t="s">
        <v>2507</v>
      </c>
      <c r="Q651" s="8" t="s">
        <v>2527</v>
      </c>
      <c r="R651" s="9" t="s">
        <v>2528</v>
      </c>
      <c r="S651" s="12"/>
      <c r="T651" s="12"/>
      <c r="U651" s="12"/>
    </row>
    <row r="652" customFormat="false" ht="18.15" hidden="false" customHeight="false" outlineLevel="0" collapsed="false">
      <c r="A652" s="6" t="s">
        <v>2727</v>
      </c>
      <c r="B652" s="17" t="s">
        <v>2728</v>
      </c>
      <c r="C652" s="14" t="s">
        <v>40</v>
      </c>
      <c r="D652" s="6" t="s">
        <v>2729</v>
      </c>
      <c r="E652" s="10" t="n">
        <v>15596377904</v>
      </c>
      <c r="F652" s="10" t="s">
        <v>62</v>
      </c>
      <c r="G652" s="10" t="n">
        <v>37</v>
      </c>
      <c r="H652" s="8" t="s">
        <v>1589</v>
      </c>
      <c r="I652" s="7" t="str">
        <f aca="false">O652&amp;N652&amp;B652</f>
        <v>相城2891李荣荣</v>
      </c>
      <c r="J652" s="9" t="s">
        <v>2020</v>
      </c>
      <c r="K652" s="14" t="s">
        <v>946</v>
      </c>
      <c r="L652" s="25" t="s">
        <v>27</v>
      </c>
      <c r="M652" s="6" t="s">
        <v>117</v>
      </c>
      <c r="N652" s="25" t="n">
        <v>2891</v>
      </c>
      <c r="O652" s="11" t="s">
        <v>29</v>
      </c>
      <c r="P652" s="6" t="s">
        <v>2507</v>
      </c>
      <c r="Q652" s="8" t="s">
        <v>2527</v>
      </c>
      <c r="R652" s="9" t="s">
        <v>2528</v>
      </c>
      <c r="S652" s="12"/>
      <c r="T652" s="12"/>
      <c r="U652" s="12"/>
    </row>
    <row r="653" customFormat="false" ht="18.15" hidden="false" customHeight="false" outlineLevel="0" collapsed="false">
      <c r="A653" s="6" t="s">
        <v>2730</v>
      </c>
      <c r="B653" s="17" t="s">
        <v>2731</v>
      </c>
      <c r="C653" s="14" t="s">
        <v>40</v>
      </c>
      <c r="D653" s="6" t="s">
        <v>2732</v>
      </c>
      <c r="E653" s="10" t="n">
        <v>15307325483</v>
      </c>
      <c r="F653" s="10" t="s">
        <v>22</v>
      </c>
      <c r="G653" s="10" t="n">
        <v>36</v>
      </c>
      <c r="H653" s="8" t="s">
        <v>1589</v>
      </c>
      <c r="I653" s="7" t="str">
        <f aca="false">O653&amp;N653&amp;B653</f>
        <v>相城2954邓微</v>
      </c>
      <c r="J653" s="9" t="s">
        <v>2020</v>
      </c>
      <c r="K653" s="14" t="s">
        <v>946</v>
      </c>
      <c r="L653" s="25" t="s">
        <v>27</v>
      </c>
      <c r="M653" s="6" t="s">
        <v>117</v>
      </c>
      <c r="N653" s="25" t="n">
        <v>2954</v>
      </c>
      <c r="O653" s="11" t="s">
        <v>29</v>
      </c>
      <c r="P653" s="6" t="s">
        <v>2507</v>
      </c>
      <c r="Q653" s="8" t="s">
        <v>2527</v>
      </c>
      <c r="R653" s="9" t="s">
        <v>2528</v>
      </c>
      <c r="S653" s="12"/>
      <c r="T653" s="12"/>
      <c r="U653" s="12"/>
    </row>
    <row r="654" customFormat="false" ht="18.15" hidden="false" customHeight="false" outlineLevel="0" collapsed="false">
      <c r="A654" s="6" t="s">
        <v>2733</v>
      </c>
      <c r="B654" s="17" t="s">
        <v>2734</v>
      </c>
      <c r="C654" s="14" t="s">
        <v>40</v>
      </c>
      <c r="D654" s="6" t="s">
        <v>2735</v>
      </c>
      <c r="E654" s="10" t="n">
        <v>13268066914</v>
      </c>
      <c r="F654" s="10" t="s">
        <v>50</v>
      </c>
      <c r="G654" s="10" t="n">
        <v>36</v>
      </c>
      <c r="H654" s="8" t="s">
        <v>2736</v>
      </c>
      <c r="I654" s="7" t="str">
        <f aca="false">O654&amp;N654&amp;B654</f>
        <v>相城3068陈玉怡</v>
      </c>
      <c r="J654" s="9" t="s">
        <v>2020</v>
      </c>
      <c r="K654" s="14" t="s">
        <v>266</v>
      </c>
      <c r="L654" s="25" t="s">
        <v>27</v>
      </c>
      <c r="M654" s="6" t="s">
        <v>117</v>
      </c>
      <c r="N654" s="25" t="n">
        <v>3068</v>
      </c>
      <c r="O654" s="11" t="s">
        <v>29</v>
      </c>
      <c r="P654" s="6" t="s">
        <v>2507</v>
      </c>
      <c r="Q654" s="8" t="s">
        <v>2527</v>
      </c>
      <c r="R654" s="9" t="s">
        <v>2528</v>
      </c>
      <c r="S654" s="12"/>
      <c r="T654" s="12"/>
      <c r="U654" s="12"/>
    </row>
    <row r="655" customFormat="false" ht="18.15" hidden="false" customHeight="false" outlineLevel="0" collapsed="false">
      <c r="A655" s="6" t="s">
        <v>2737</v>
      </c>
      <c r="B655" s="17" t="s">
        <v>2738</v>
      </c>
      <c r="C655" s="14" t="s">
        <v>19</v>
      </c>
      <c r="D655" s="6" t="s">
        <v>2739</v>
      </c>
      <c r="E655" s="10" t="n">
        <v>18896506842</v>
      </c>
      <c r="F655" s="10" t="s">
        <v>115</v>
      </c>
      <c r="G655" s="10" t="n">
        <v>43</v>
      </c>
      <c r="H655" s="8" t="s">
        <v>2740</v>
      </c>
      <c r="I655" s="7" t="str">
        <f aca="false">O655&amp;N655&amp;B655</f>
        <v>相城2644芦泮震</v>
      </c>
      <c r="J655" s="9" t="s">
        <v>2020</v>
      </c>
      <c r="K655" s="14" t="s">
        <v>215</v>
      </c>
      <c r="L655" s="25" t="s">
        <v>27</v>
      </c>
      <c r="M655" s="6" t="s">
        <v>117</v>
      </c>
      <c r="N655" s="25" t="n">
        <v>2644</v>
      </c>
      <c r="O655" s="11" t="s">
        <v>29</v>
      </c>
      <c r="P655" s="9" t="s">
        <v>2566</v>
      </c>
      <c r="Q655" s="8" t="s">
        <v>2527</v>
      </c>
      <c r="R655" s="9" t="s">
        <v>2528</v>
      </c>
      <c r="S655" s="12"/>
      <c r="T655" s="12"/>
      <c r="U655" s="12"/>
    </row>
    <row r="656" customFormat="false" ht="18.15" hidden="false" customHeight="false" outlineLevel="0" collapsed="false">
      <c r="A656" s="6" t="s">
        <v>2741</v>
      </c>
      <c r="B656" s="17" t="s">
        <v>2742</v>
      </c>
      <c r="C656" s="14" t="s">
        <v>19</v>
      </c>
      <c r="D656" s="26" t="s">
        <v>2743</v>
      </c>
      <c r="E656" s="10" t="n">
        <v>19825614480</v>
      </c>
      <c r="F656" s="10" t="s">
        <v>50</v>
      </c>
      <c r="G656" s="10" t="n">
        <v>39</v>
      </c>
      <c r="H656" s="8" t="s">
        <v>2744</v>
      </c>
      <c r="I656" s="7" t="str">
        <f aca="false">O656&amp;N656&amp;B656</f>
        <v>相城1059牛文杰</v>
      </c>
      <c r="J656" s="9" t="s">
        <v>2020</v>
      </c>
      <c r="K656" s="14" t="s">
        <v>328</v>
      </c>
      <c r="L656" s="25" t="s">
        <v>27</v>
      </c>
      <c r="M656" s="6" t="s">
        <v>117</v>
      </c>
      <c r="N656" s="25" t="n">
        <v>1059</v>
      </c>
      <c r="O656" s="11" t="s">
        <v>29</v>
      </c>
      <c r="P656" s="9" t="s">
        <v>2566</v>
      </c>
      <c r="Q656" s="8" t="s">
        <v>2527</v>
      </c>
      <c r="R656" s="9" t="s">
        <v>2528</v>
      </c>
      <c r="S656" s="12"/>
      <c r="T656" s="12"/>
      <c r="U656" s="12"/>
    </row>
    <row r="657" customFormat="false" ht="18.15" hidden="false" customHeight="false" outlineLevel="0" collapsed="false">
      <c r="A657" s="6" t="s">
        <v>2745</v>
      </c>
      <c r="B657" s="17" t="s">
        <v>2746</v>
      </c>
      <c r="C657" s="17" t="s">
        <v>19</v>
      </c>
      <c r="D657" s="6" t="s">
        <v>2747</v>
      </c>
      <c r="E657" s="6" t="s">
        <v>2748</v>
      </c>
      <c r="F657" s="6" t="s">
        <v>115</v>
      </c>
      <c r="G657" s="6" t="s">
        <v>222</v>
      </c>
      <c r="H657" s="7" t="s">
        <v>2749</v>
      </c>
      <c r="I657" s="7" t="str">
        <f aca="false">O657&amp;N657&amp;B657</f>
        <v>相城2528格日道吉</v>
      </c>
      <c r="J657" s="6" t="s">
        <v>2507</v>
      </c>
      <c r="K657" s="7" t="s">
        <v>1372</v>
      </c>
      <c r="L657" s="20" t="s">
        <v>27</v>
      </c>
      <c r="M657" s="6" t="s">
        <v>909</v>
      </c>
      <c r="N657" s="25" t="n">
        <v>2528</v>
      </c>
      <c r="O657" s="11" t="s">
        <v>29</v>
      </c>
      <c r="P657" s="9" t="s">
        <v>2566</v>
      </c>
      <c r="Q657" s="7" t="s">
        <v>31</v>
      </c>
      <c r="R657" s="6" t="s">
        <v>2750</v>
      </c>
      <c r="S657" s="16"/>
      <c r="T657" s="16"/>
      <c r="U657" s="16"/>
    </row>
    <row r="658" customFormat="false" ht="18.15" hidden="false" customHeight="false" outlineLevel="0" collapsed="false">
      <c r="A658" s="6" t="s">
        <v>2751</v>
      </c>
      <c r="B658" s="17" t="s">
        <v>2752</v>
      </c>
      <c r="C658" s="17" t="s">
        <v>40</v>
      </c>
      <c r="D658" s="6" t="s">
        <v>2753</v>
      </c>
      <c r="E658" s="6" t="s">
        <v>2754</v>
      </c>
      <c r="F658" s="6" t="s">
        <v>62</v>
      </c>
      <c r="G658" s="6" t="s">
        <v>207</v>
      </c>
      <c r="H658" s="7" t="s">
        <v>2749</v>
      </c>
      <c r="I658" s="7" t="str">
        <f aca="false">O658&amp;N658&amp;B658</f>
        <v>相城3183更登草</v>
      </c>
      <c r="J658" s="6" t="s">
        <v>2507</v>
      </c>
      <c r="K658" s="7" t="s">
        <v>1372</v>
      </c>
      <c r="L658" s="20" t="s">
        <v>27</v>
      </c>
      <c r="M658" s="6" t="s">
        <v>909</v>
      </c>
      <c r="N658" s="6" t="n">
        <v>3183</v>
      </c>
      <c r="O658" s="11" t="s">
        <v>29</v>
      </c>
      <c r="P658" s="9" t="s">
        <v>2566</v>
      </c>
      <c r="Q658" s="7" t="s">
        <v>31</v>
      </c>
      <c r="R658" s="6" t="s">
        <v>2750</v>
      </c>
      <c r="S658" s="16"/>
      <c r="T658" s="16"/>
      <c r="U658" s="16"/>
    </row>
    <row r="659" customFormat="false" ht="18.15" hidden="false" customHeight="false" outlineLevel="0" collapsed="false">
      <c r="A659" s="6" t="s">
        <v>2755</v>
      </c>
      <c r="B659" s="21" t="s">
        <v>2756</v>
      </c>
      <c r="C659" s="14" t="s">
        <v>19</v>
      </c>
      <c r="D659" s="6" t="s">
        <v>2757</v>
      </c>
      <c r="E659" s="6" t="s">
        <v>2758</v>
      </c>
      <c r="F659" s="6" t="s">
        <v>115</v>
      </c>
      <c r="G659" s="6" t="s">
        <v>222</v>
      </c>
      <c r="H659" s="7" t="s">
        <v>2749</v>
      </c>
      <c r="I659" s="7" t="str">
        <f aca="false">O659&amp;N659&amp;B659</f>
        <v>相城1405九西才让</v>
      </c>
      <c r="J659" s="6" t="s">
        <v>2507</v>
      </c>
      <c r="K659" s="7" t="s">
        <v>1372</v>
      </c>
      <c r="L659" s="20" t="s">
        <v>27</v>
      </c>
      <c r="M659" s="6" t="s">
        <v>909</v>
      </c>
      <c r="N659" s="6" t="n">
        <v>1405</v>
      </c>
      <c r="O659" s="11" t="s">
        <v>29</v>
      </c>
      <c r="P659" s="11" t="s">
        <v>45</v>
      </c>
      <c r="Q659" s="7" t="s">
        <v>31</v>
      </c>
      <c r="R659" s="6" t="s">
        <v>2750</v>
      </c>
      <c r="S659" s="12"/>
      <c r="T659" s="12"/>
      <c r="U659" s="12"/>
    </row>
    <row r="660" customFormat="false" ht="18.15" hidden="false" customHeight="false" outlineLevel="0" collapsed="false">
      <c r="A660" s="6" t="s">
        <v>2759</v>
      </c>
      <c r="B660" s="17" t="s">
        <v>2760</v>
      </c>
      <c r="C660" s="17" t="s">
        <v>40</v>
      </c>
      <c r="D660" s="6" t="s">
        <v>2761</v>
      </c>
      <c r="E660" s="6" t="s">
        <v>2762</v>
      </c>
      <c r="F660" s="6" t="s">
        <v>50</v>
      </c>
      <c r="G660" s="6" t="s">
        <v>207</v>
      </c>
      <c r="H660" s="7" t="s">
        <v>2749</v>
      </c>
      <c r="I660" s="7" t="str">
        <f aca="false">O660&amp;N660&amp;B660</f>
        <v>相城2552才让拉毛</v>
      </c>
      <c r="J660" s="6" t="s">
        <v>2507</v>
      </c>
      <c r="K660" s="7" t="s">
        <v>1372</v>
      </c>
      <c r="L660" s="20" t="s">
        <v>27</v>
      </c>
      <c r="M660" s="6" t="s">
        <v>909</v>
      </c>
      <c r="N660" s="6" t="n">
        <v>2552</v>
      </c>
      <c r="O660" s="11" t="s">
        <v>29</v>
      </c>
      <c r="P660" s="6" t="s">
        <v>2763</v>
      </c>
      <c r="Q660" s="7" t="s">
        <v>31</v>
      </c>
      <c r="R660" s="6" t="s">
        <v>2750</v>
      </c>
      <c r="S660" s="16"/>
      <c r="T660" s="16"/>
      <c r="U660" s="16"/>
    </row>
    <row r="661" customFormat="false" ht="18.15" hidden="false" customHeight="false" outlineLevel="0" collapsed="false">
      <c r="A661" s="6" t="s">
        <v>261</v>
      </c>
      <c r="B661" s="17" t="s">
        <v>2764</v>
      </c>
      <c r="C661" s="14" t="s">
        <v>40</v>
      </c>
      <c r="D661" s="6" t="s">
        <v>2765</v>
      </c>
      <c r="E661" s="9" t="s">
        <v>2766</v>
      </c>
      <c r="F661" s="9" t="s">
        <v>50</v>
      </c>
      <c r="G661" s="9" t="s">
        <v>207</v>
      </c>
      <c r="H661" s="8" t="s">
        <v>2767</v>
      </c>
      <c r="I661" s="7" t="str">
        <f aca="false">O661&amp;N661&amp;B661</f>
        <v>相城2093尕藏吉</v>
      </c>
      <c r="J661" s="9" t="s">
        <v>2507</v>
      </c>
      <c r="K661" s="8" t="s">
        <v>1372</v>
      </c>
      <c r="L661" s="18" t="s">
        <v>27</v>
      </c>
      <c r="M661" s="6" t="s">
        <v>909</v>
      </c>
      <c r="N661" s="9" t="n">
        <v>2093</v>
      </c>
      <c r="O661" s="11" t="s">
        <v>29</v>
      </c>
      <c r="P661" s="9" t="s">
        <v>2763</v>
      </c>
      <c r="Q661" s="7" t="s">
        <v>31</v>
      </c>
      <c r="R661" s="6" t="s">
        <v>2750</v>
      </c>
      <c r="S661" s="12"/>
      <c r="T661" s="12"/>
      <c r="U661" s="12"/>
    </row>
    <row r="662" customFormat="false" ht="18.15" hidden="false" customHeight="false" outlineLevel="0" collapsed="false">
      <c r="A662" s="6" t="s">
        <v>2768</v>
      </c>
      <c r="B662" s="17" t="s">
        <v>2769</v>
      </c>
      <c r="C662" s="14" t="s">
        <v>19</v>
      </c>
      <c r="D662" s="6" t="s">
        <v>2770</v>
      </c>
      <c r="E662" s="10" t="n">
        <v>13222427764</v>
      </c>
      <c r="F662" s="10" t="s">
        <v>115</v>
      </c>
      <c r="G662" s="10" t="n">
        <v>42</v>
      </c>
      <c r="H662" s="8" t="s">
        <v>2771</v>
      </c>
      <c r="I662" s="7" t="str">
        <f aca="false">O662&amp;N662&amp;B662</f>
        <v>相城3240王涛</v>
      </c>
      <c r="J662" s="9" t="s">
        <v>2507</v>
      </c>
      <c r="K662" s="14" t="s">
        <v>266</v>
      </c>
      <c r="L662" s="18" t="s">
        <v>27</v>
      </c>
      <c r="M662" s="9" t="s">
        <v>28</v>
      </c>
      <c r="N662" s="25" t="s">
        <v>2772</v>
      </c>
      <c r="O662" s="11" t="s">
        <v>29</v>
      </c>
      <c r="P662" s="9" t="s">
        <v>2579</v>
      </c>
      <c r="Q662" s="8" t="s">
        <v>1478</v>
      </c>
      <c r="R662" s="9" t="s">
        <v>2773</v>
      </c>
      <c r="S662" s="12"/>
      <c r="T662" s="12"/>
      <c r="U662" s="12"/>
    </row>
    <row r="663" customFormat="false" ht="18.15" hidden="false" customHeight="false" outlineLevel="0" collapsed="false">
      <c r="A663" s="6" t="s">
        <v>2774</v>
      </c>
      <c r="B663" s="17" t="s">
        <v>2775</v>
      </c>
      <c r="C663" s="14" t="s">
        <v>19</v>
      </c>
      <c r="D663" s="6" t="s">
        <v>2776</v>
      </c>
      <c r="E663" s="10" t="n">
        <v>16651179485</v>
      </c>
      <c r="F663" s="10" t="s">
        <v>62</v>
      </c>
      <c r="G663" s="10" t="n">
        <v>42</v>
      </c>
      <c r="H663" s="8" t="s">
        <v>1247</v>
      </c>
      <c r="I663" s="7" t="str">
        <f aca="false">O663&amp;N663&amp;B663</f>
        <v>相城3723孙宇鹏</v>
      </c>
      <c r="J663" s="9" t="s">
        <v>2507</v>
      </c>
      <c r="K663" s="14" t="s">
        <v>266</v>
      </c>
      <c r="L663" s="18" t="s">
        <v>27</v>
      </c>
      <c r="M663" s="9" t="s">
        <v>28</v>
      </c>
      <c r="N663" s="25" t="s">
        <v>2777</v>
      </c>
      <c r="O663" s="11" t="s">
        <v>29</v>
      </c>
      <c r="P663" s="9" t="s">
        <v>2579</v>
      </c>
      <c r="Q663" s="8" t="s">
        <v>1478</v>
      </c>
      <c r="R663" s="9" t="s">
        <v>2773</v>
      </c>
      <c r="S663" s="12"/>
      <c r="T663" s="12"/>
      <c r="U663" s="12"/>
    </row>
    <row r="664" customFormat="false" ht="18.15" hidden="false" customHeight="false" outlineLevel="0" collapsed="false">
      <c r="A664" s="6" t="s">
        <v>2778</v>
      </c>
      <c r="B664" s="17" t="s">
        <v>2779</v>
      </c>
      <c r="C664" s="14" t="s">
        <v>19</v>
      </c>
      <c r="D664" s="6" t="s">
        <v>2780</v>
      </c>
      <c r="E664" s="10" t="n">
        <v>17373767484</v>
      </c>
      <c r="F664" s="10" t="s">
        <v>115</v>
      </c>
      <c r="G664" s="10" t="n">
        <v>43</v>
      </c>
      <c r="H664" s="8" t="s">
        <v>2781</v>
      </c>
      <c r="I664" s="7" t="str">
        <f aca="false">O664&amp;N664&amp;B664</f>
        <v>相城1380黎世江</v>
      </c>
      <c r="J664" s="9" t="s">
        <v>2507</v>
      </c>
      <c r="K664" s="14" t="s">
        <v>2782</v>
      </c>
      <c r="L664" s="18" t="s">
        <v>27</v>
      </c>
      <c r="M664" s="9" t="s">
        <v>28</v>
      </c>
      <c r="N664" s="25" t="n">
        <v>1380</v>
      </c>
      <c r="O664" s="11" t="s">
        <v>29</v>
      </c>
      <c r="P664" s="9" t="s">
        <v>2579</v>
      </c>
      <c r="Q664" s="8" t="s">
        <v>1478</v>
      </c>
      <c r="R664" s="9" t="s">
        <v>2773</v>
      </c>
      <c r="S664" s="12"/>
      <c r="T664" s="12"/>
      <c r="U664" s="12"/>
    </row>
    <row r="665" customFormat="false" ht="18.15" hidden="false" customHeight="false" outlineLevel="0" collapsed="false">
      <c r="A665" s="6" t="s">
        <v>2783</v>
      </c>
      <c r="B665" s="17" t="s">
        <v>2784</v>
      </c>
      <c r="C665" s="14" t="s">
        <v>19</v>
      </c>
      <c r="D665" s="6" t="s">
        <v>2785</v>
      </c>
      <c r="E665" s="10" t="n">
        <v>13781267385</v>
      </c>
      <c r="F665" s="10" t="s">
        <v>62</v>
      </c>
      <c r="G665" s="10" t="n">
        <v>43</v>
      </c>
      <c r="H665" s="8" t="s">
        <v>593</v>
      </c>
      <c r="I665" s="7" t="str">
        <f aca="false">O665&amp;N665&amp;B665</f>
        <v>相城273杨肖华</v>
      </c>
      <c r="J665" s="9" t="s">
        <v>2507</v>
      </c>
      <c r="K665" s="14" t="s">
        <v>90</v>
      </c>
      <c r="L665" s="18" t="s">
        <v>27</v>
      </c>
      <c r="M665" s="9" t="s">
        <v>28</v>
      </c>
      <c r="N665" s="25" t="n">
        <v>273</v>
      </c>
      <c r="O665" s="11" t="s">
        <v>29</v>
      </c>
      <c r="P665" s="9" t="s">
        <v>2579</v>
      </c>
      <c r="Q665" s="8" t="s">
        <v>1478</v>
      </c>
      <c r="R665" s="9" t="s">
        <v>2773</v>
      </c>
      <c r="S665" s="12"/>
      <c r="T665" s="12"/>
      <c r="U665" s="12"/>
    </row>
    <row r="666" customFormat="false" ht="18.15" hidden="false" customHeight="false" outlineLevel="0" collapsed="false">
      <c r="A666" s="6" t="s">
        <v>2786</v>
      </c>
      <c r="B666" s="17" t="s">
        <v>2787</v>
      </c>
      <c r="C666" s="14" t="s">
        <v>19</v>
      </c>
      <c r="D666" s="6" t="s">
        <v>2788</v>
      </c>
      <c r="E666" s="10" t="n">
        <v>13915543135</v>
      </c>
      <c r="F666" s="10" t="s">
        <v>50</v>
      </c>
      <c r="G666" s="10" t="n">
        <v>40</v>
      </c>
      <c r="H666" s="8" t="s">
        <v>586</v>
      </c>
      <c r="I666" s="7" t="str">
        <f aca="false">O666&amp;N666&amp;B666</f>
        <v>相城2724邓成成</v>
      </c>
      <c r="J666" s="9" t="s">
        <v>2507</v>
      </c>
      <c r="K666" s="14" t="s">
        <v>90</v>
      </c>
      <c r="L666" s="18" t="s">
        <v>27</v>
      </c>
      <c r="M666" s="9" t="s">
        <v>28</v>
      </c>
      <c r="N666" s="25" t="n">
        <v>2724</v>
      </c>
      <c r="O666" s="11" t="s">
        <v>29</v>
      </c>
      <c r="P666" s="9" t="s">
        <v>2579</v>
      </c>
      <c r="Q666" s="8" t="s">
        <v>1478</v>
      </c>
      <c r="R666" s="9" t="s">
        <v>2773</v>
      </c>
      <c r="S666" s="12"/>
      <c r="T666" s="12"/>
      <c r="U666" s="12"/>
    </row>
    <row r="667" customFormat="false" ht="18.15" hidden="false" customHeight="false" outlineLevel="0" collapsed="false">
      <c r="A667" s="6" t="s">
        <v>2789</v>
      </c>
      <c r="B667" s="17" t="s">
        <v>2790</v>
      </c>
      <c r="C667" s="14" t="s">
        <v>40</v>
      </c>
      <c r="D667" s="6" t="s">
        <v>2791</v>
      </c>
      <c r="E667" s="10" t="n">
        <v>18839906315</v>
      </c>
      <c r="F667" s="10" t="s">
        <v>50</v>
      </c>
      <c r="G667" s="10" t="n">
        <v>37</v>
      </c>
      <c r="H667" s="8" t="s">
        <v>1761</v>
      </c>
      <c r="I667" s="7" t="str">
        <f aca="false">O667&amp;N667&amp;B667</f>
        <v>相城3684朱小红</v>
      </c>
      <c r="J667" s="9" t="s">
        <v>2507</v>
      </c>
      <c r="K667" s="14" t="s">
        <v>90</v>
      </c>
      <c r="L667" s="18" t="s">
        <v>27</v>
      </c>
      <c r="M667" s="9" t="s">
        <v>28</v>
      </c>
      <c r="N667" s="25" t="s">
        <v>2792</v>
      </c>
      <c r="O667" s="11" t="s">
        <v>29</v>
      </c>
      <c r="P667" s="9" t="s">
        <v>2579</v>
      </c>
      <c r="Q667" s="8" t="s">
        <v>1478</v>
      </c>
      <c r="R667" s="9" t="s">
        <v>2773</v>
      </c>
      <c r="S667" s="12"/>
      <c r="T667" s="12"/>
      <c r="U667" s="12"/>
    </row>
    <row r="668" customFormat="false" ht="18.15" hidden="false" customHeight="false" outlineLevel="0" collapsed="false">
      <c r="A668" s="6" t="s">
        <v>2793</v>
      </c>
      <c r="B668" s="17" t="s">
        <v>2794</v>
      </c>
      <c r="C668" s="14" t="s">
        <v>19</v>
      </c>
      <c r="D668" s="6" t="s">
        <v>2795</v>
      </c>
      <c r="E668" s="10" t="n">
        <v>13527245687</v>
      </c>
      <c r="F668" s="10" t="s">
        <v>50</v>
      </c>
      <c r="G668" s="10" t="n">
        <v>42</v>
      </c>
      <c r="H668" s="8" t="s">
        <v>2796</v>
      </c>
      <c r="I668" s="7" t="str">
        <f aca="false">O668&amp;N668&amp;B668</f>
        <v>相城1807蓝向勇</v>
      </c>
      <c r="J668" s="9" t="s">
        <v>2507</v>
      </c>
      <c r="K668" s="14" t="s">
        <v>90</v>
      </c>
      <c r="L668" s="18" t="s">
        <v>27</v>
      </c>
      <c r="M668" s="9" t="s">
        <v>28</v>
      </c>
      <c r="N668" s="25" t="n">
        <v>1807</v>
      </c>
      <c r="O668" s="11" t="s">
        <v>29</v>
      </c>
      <c r="P668" s="9" t="s">
        <v>2579</v>
      </c>
      <c r="Q668" s="8" t="s">
        <v>1478</v>
      </c>
      <c r="R668" s="9" t="s">
        <v>2773</v>
      </c>
      <c r="S668" s="12"/>
      <c r="T668" s="12"/>
      <c r="U668" s="12"/>
    </row>
    <row r="669" customFormat="false" ht="18.15" hidden="false" customHeight="false" outlineLevel="0" collapsed="false">
      <c r="A669" s="6" t="s">
        <v>2797</v>
      </c>
      <c r="B669" s="17" t="s">
        <v>2798</v>
      </c>
      <c r="C669" s="14" t="s">
        <v>19</v>
      </c>
      <c r="D669" s="6" t="s">
        <v>2799</v>
      </c>
      <c r="E669" s="10" t="n">
        <v>1700745213</v>
      </c>
      <c r="F669" s="10" t="s">
        <v>50</v>
      </c>
      <c r="G669" s="10" t="n">
        <v>41</v>
      </c>
      <c r="H669" s="8" t="s">
        <v>2800</v>
      </c>
      <c r="I669" s="7" t="str">
        <f aca="false">O669&amp;N669&amp;B669</f>
        <v>相城2715董文硕</v>
      </c>
      <c r="J669" s="9" t="s">
        <v>2507</v>
      </c>
      <c r="K669" s="14" t="s">
        <v>90</v>
      </c>
      <c r="L669" s="18" t="s">
        <v>27</v>
      </c>
      <c r="M669" s="9" t="s">
        <v>28</v>
      </c>
      <c r="N669" s="25" t="n">
        <v>2715</v>
      </c>
      <c r="O669" s="11" t="s">
        <v>29</v>
      </c>
      <c r="P669" s="9" t="s">
        <v>2579</v>
      </c>
      <c r="Q669" s="8" t="s">
        <v>1478</v>
      </c>
      <c r="R669" s="9" t="s">
        <v>2773</v>
      </c>
      <c r="S669" s="12"/>
      <c r="T669" s="12"/>
      <c r="U669" s="12"/>
    </row>
    <row r="670" customFormat="false" ht="18.15" hidden="false" customHeight="false" outlineLevel="0" collapsed="false">
      <c r="A670" s="6" t="s">
        <v>2801</v>
      </c>
      <c r="B670" s="17" t="s">
        <v>2802</v>
      </c>
      <c r="C670" s="14" t="s">
        <v>19</v>
      </c>
      <c r="D670" s="6" t="s">
        <v>2803</v>
      </c>
      <c r="E670" s="10" t="n">
        <v>15703710173</v>
      </c>
      <c r="F670" s="10" t="s">
        <v>115</v>
      </c>
      <c r="G670" s="10" t="n">
        <v>40</v>
      </c>
      <c r="H670" s="8" t="s">
        <v>1223</v>
      </c>
      <c r="I670" s="7" t="str">
        <f aca="false">O670&amp;N670&amp;B670</f>
        <v>相城3377陈超强</v>
      </c>
      <c r="J670" s="9" t="s">
        <v>2507</v>
      </c>
      <c r="K670" s="14" t="s">
        <v>90</v>
      </c>
      <c r="L670" s="18" t="s">
        <v>27</v>
      </c>
      <c r="M670" s="9" t="s">
        <v>28</v>
      </c>
      <c r="N670" s="25" t="n">
        <v>3377</v>
      </c>
      <c r="O670" s="11" t="s">
        <v>29</v>
      </c>
      <c r="P670" s="9" t="s">
        <v>2579</v>
      </c>
      <c r="Q670" s="8" t="s">
        <v>1478</v>
      </c>
      <c r="R670" s="9" t="s">
        <v>2773</v>
      </c>
      <c r="S670" s="12"/>
      <c r="T670" s="12"/>
      <c r="U670" s="12"/>
    </row>
    <row r="671" customFormat="false" ht="18.15" hidden="false" customHeight="false" outlineLevel="0" collapsed="false">
      <c r="A671" s="6" t="s">
        <v>2087</v>
      </c>
      <c r="B671" s="17" t="s">
        <v>2804</v>
      </c>
      <c r="C671" s="14" t="s">
        <v>19</v>
      </c>
      <c r="D671" s="6" t="s">
        <v>2805</v>
      </c>
      <c r="E671" s="10" t="n">
        <v>18639730135</v>
      </c>
      <c r="F671" s="10" t="s">
        <v>62</v>
      </c>
      <c r="G671" s="10" t="n">
        <v>42</v>
      </c>
      <c r="H671" s="8" t="s">
        <v>239</v>
      </c>
      <c r="I671" s="7" t="str">
        <f aca="false">O671&amp;N671&amp;B671</f>
        <v>相城1373张赛赛</v>
      </c>
      <c r="J671" s="9" t="s">
        <v>2507</v>
      </c>
      <c r="K671" s="14" t="s">
        <v>90</v>
      </c>
      <c r="L671" s="18" t="s">
        <v>27</v>
      </c>
      <c r="M671" s="9" t="s">
        <v>28</v>
      </c>
      <c r="N671" s="25" t="n">
        <v>1373</v>
      </c>
      <c r="O671" s="11" t="s">
        <v>29</v>
      </c>
      <c r="P671" s="9" t="s">
        <v>2579</v>
      </c>
      <c r="Q671" s="8" t="s">
        <v>1478</v>
      </c>
      <c r="R671" s="9" t="s">
        <v>2773</v>
      </c>
      <c r="S671" s="12"/>
      <c r="T671" s="12"/>
      <c r="U671" s="12"/>
    </row>
    <row r="672" customFormat="false" ht="18.15" hidden="false" customHeight="false" outlineLevel="0" collapsed="false">
      <c r="A672" s="6" t="s">
        <v>2806</v>
      </c>
      <c r="B672" s="17" t="s">
        <v>2807</v>
      </c>
      <c r="C672" s="14" t="s">
        <v>19</v>
      </c>
      <c r="D672" s="6" t="s">
        <v>2808</v>
      </c>
      <c r="E672" s="10"/>
      <c r="F672" s="10"/>
      <c r="G672" s="10"/>
      <c r="H672" s="8" t="s">
        <v>2489</v>
      </c>
      <c r="I672" s="7" t="str">
        <f aca="false">O672&amp;N672&amp;B672</f>
        <v>相城3718征祥华</v>
      </c>
      <c r="J672" s="9" t="s">
        <v>2507</v>
      </c>
      <c r="K672" s="14" t="s">
        <v>90</v>
      </c>
      <c r="L672" s="18" t="s">
        <v>27</v>
      </c>
      <c r="M672" s="9" t="s">
        <v>28</v>
      </c>
      <c r="N672" s="25" t="s">
        <v>2809</v>
      </c>
      <c r="O672" s="11" t="s">
        <v>29</v>
      </c>
      <c r="P672" s="9" t="s">
        <v>2579</v>
      </c>
      <c r="Q672" s="8" t="s">
        <v>1478</v>
      </c>
      <c r="R672" s="9" t="s">
        <v>2773</v>
      </c>
      <c r="S672" s="12"/>
      <c r="T672" s="12"/>
      <c r="U672" s="12"/>
    </row>
    <row r="673" customFormat="false" ht="18.15" hidden="false" customHeight="false" outlineLevel="0" collapsed="false">
      <c r="A673" s="6" t="s">
        <v>2810</v>
      </c>
      <c r="B673" s="17" t="s">
        <v>2811</v>
      </c>
      <c r="C673" s="14" t="s">
        <v>19</v>
      </c>
      <c r="D673" s="6" t="s">
        <v>2812</v>
      </c>
      <c r="E673" s="10" t="n">
        <v>13696706024</v>
      </c>
      <c r="F673" s="10" t="s">
        <v>22</v>
      </c>
      <c r="G673" s="10" t="n">
        <v>39</v>
      </c>
      <c r="H673" s="8" t="s">
        <v>130</v>
      </c>
      <c r="I673" s="7" t="str">
        <f aca="false">O673&amp;N673&amp;B673</f>
        <v>相城2716卢茂祥</v>
      </c>
      <c r="J673" s="9" t="s">
        <v>2507</v>
      </c>
      <c r="K673" s="14" t="s">
        <v>90</v>
      </c>
      <c r="L673" s="18" t="s">
        <v>27</v>
      </c>
      <c r="M673" s="9" t="s">
        <v>28</v>
      </c>
      <c r="N673" s="25" t="s">
        <v>2813</v>
      </c>
      <c r="O673" s="11" t="s">
        <v>29</v>
      </c>
      <c r="P673" s="9" t="s">
        <v>2579</v>
      </c>
      <c r="Q673" s="8" t="s">
        <v>1478</v>
      </c>
      <c r="R673" s="9" t="s">
        <v>2773</v>
      </c>
      <c r="S673" s="12"/>
      <c r="T673" s="12"/>
      <c r="U673" s="12"/>
    </row>
    <row r="674" customFormat="false" ht="18.15" hidden="false" customHeight="false" outlineLevel="0" collapsed="false">
      <c r="A674" s="6" t="s">
        <v>2814</v>
      </c>
      <c r="B674" s="17" t="s">
        <v>2815</v>
      </c>
      <c r="C674" s="14" t="s">
        <v>19</v>
      </c>
      <c r="D674" s="6" t="s">
        <v>2816</v>
      </c>
      <c r="E674" s="10" t="n">
        <v>17555708878</v>
      </c>
      <c r="F674" s="10" t="s">
        <v>50</v>
      </c>
      <c r="G674" s="10" t="n">
        <v>42</v>
      </c>
      <c r="H674" s="8" t="s">
        <v>130</v>
      </c>
      <c r="I674" s="7" t="str">
        <f aca="false">O674&amp;N674&amp;B674</f>
        <v>相城3675吴宝磊</v>
      </c>
      <c r="J674" s="9" t="s">
        <v>2507</v>
      </c>
      <c r="K674" s="14" t="s">
        <v>90</v>
      </c>
      <c r="L674" s="18" t="s">
        <v>27</v>
      </c>
      <c r="M674" s="9" t="s">
        <v>28</v>
      </c>
      <c r="N674" s="25" t="s">
        <v>2817</v>
      </c>
      <c r="O674" s="11" t="s">
        <v>29</v>
      </c>
      <c r="P674" s="9" t="s">
        <v>2579</v>
      </c>
      <c r="Q674" s="8" t="s">
        <v>1478</v>
      </c>
      <c r="R674" s="9" t="s">
        <v>2773</v>
      </c>
      <c r="S674" s="12"/>
      <c r="T674" s="12"/>
      <c r="U674" s="12"/>
    </row>
    <row r="675" customFormat="false" ht="18.15" hidden="false" customHeight="false" outlineLevel="0" collapsed="false">
      <c r="A675" s="6" t="s">
        <v>2818</v>
      </c>
      <c r="B675" s="17" t="s">
        <v>2819</v>
      </c>
      <c r="C675" s="14" t="s">
        <v>40</v>
      </c>
      <c r="D675" s="6" t="s">
        <v>2820</v>
      </c>
      <c r="E675" s="10" t="n">
        <v>15151518967</v>
      </c>
      <c r="F675" s="10" t="s">
        <v>22</v>
      </c>
      <c r="G675" s="10" t="n">
        <v>36</v>
      </c>
      <c r="H675" s="8" t="s">
        <v>1594</v>
      </c>
      <c r="I675" s="7" t="str">
        <f aca="false">O675&amp;N675&amp;B675</f>
        <v>相城2655赵石云</v>
      </c>
      <c r="J675" s="9" t="s">
        <v>2507</v>
      </c>
      <c r="K675" s="14" t="s">
        <v>90</v>
      </c>
      <c r="L675" s="18" t="s">
        <v>27</v>
      </c>
      <c r="M675" s="9" t="s">
        <v>28</v>
      </c>
      <c r="N675" s="25" t="s">
        <v>2821</v>
      </c>
      <c r="O675" s="11" t="s">
        <v>29</v>
      </c>
      <c r="P675" s="9" t="s">
        <v>2579</v>
      </c>
      <c r="Q675" s="8" t="s">
        <v>1478</v>
      </c>
      <c r="R675" s="9" t="s">
        <v>2773</v>
      </c>
      <c r="S675" s="12"/>
      <c r="T675" s="12"/>
      <c r="U675" s="12"/>
    </row>
    <row r="676" customFormat="false" ht="18.15" hidden="false" customHeight="false" outlineLevel="0" collapsed="false">
      <c r="A676" s="6" t="s">
        <v>2822</v>
      </c>
      <c r="B676" s="17" t="s">
        <v>2823</v>
      </c>
      <c r="C676" s="14" t="s">
        <v>19</v>
      </c>
      <c r="D676" s="6" t="s">
        <v>2824</v>
      </c>
      <c r="E676" s="10" t="n">
        <v>18556737570</v>
      </c>
      <c r="F676" s="10" t="s">
        <v>115</v>
      </c>
      <c r="G676" s="10" t="n">
        <v>43</v>
      </c>
      <c r="H676" s="8" t="s">
        <v>2825</v>
      </c>
      <c r="I676" s="7" t="str">
        <f aca="false">O676&amp;N676&amp;B676</f>
        <v>相城1103杨涛</v>
      </c>
      <c r="J676" s="9" t="s">
        <v>2507</v>
      </c>
      <c r="K676" s="14" t="s">
        <v>266</v>
      </c>
      <c r="L676" s="18" t="s">
        <v>27</v>
      </c>
      <c r="M676" s="9" t="s">
        <v>28</v>
      </c>
      <c r="N676" s="25" t="n">
        <v>1103</v>
      </c>
      <c r="O676" s="11" t="s">
        <v>29</v>
      </c>
      <c r="P676" s="9" t="s">
        <v>2579</v>
      </c>
      <c r="Q676" s="8" t="s">
        <v>1478</v>
      </c>
      <c r="R676" s="9" t="s">
        <v>2773</v>
      </c>
      <c r="S676" s="12"/>
      <c r="T676" s="12"/>
      <c r="U676" s="12"/>
    </row>
    <row r="677" customFormat="false" ht="18.15" hidden="false" customHeight="false" outlineLevel="0" collapsed="false">
      <c r="A677" s="6" t="s">
        <v>2826</v>
      </c>
      <c r="B677" s="17" t="s">
        <v>2827</v>
      </c>
      <c r="C677" s="14" t="s">
        <v>19</v>
      </c>
      <c r="D677" s="6" t="s">
        <v>2828</v>
      </c>
      <c r="E677" s="10" t="n">
        <v>15151452183</v>
      </c>
      <c r="F677" s="10" t="s">
        <v>62</v>
      </c>
      <c r="G677" s="10" t="n">
        <v>40</v>
      </c>
      <c r="H677" s="8" t="s">
        <v>2829</v>
      </c>
      <c r="I677" s="7" t="str">
        <f aca="false">O677&amp;N677&amp;B677</f>
        <v>相城3458张涛</v>
      </c>
      <c r="J677" s="9" t="s">
        <v>2507</v>
      </c>
      <c r="K677" s="14" t="s">
        <v>52</v>
      </c>
      <c r="L677" s="18" t="s">
        <v>27</v>
      </c>
      <c r="M677" s="9" t="s">
        <v>28</v>
      </c>
      <c r="N677" s="25" t="n">
        <v>3458</v>
      </c>
      <c r="O677" s="11" t="s">
        <v>29</v>
      </c>
      <c r="P677" s="9" t="s">
        <v>2579</v>
      </c>
      <c r="Q677" s="8" t="s">
        <v>1478</v>
      </c>
      <c r="R677" s="9" t="s">
        <v>2773</v>
      </c>
      <c r="S677" s="12"/>
      <c r="T677" s="12"/>
      <c r="U677" s="12"/>
    </row>
    <row r="678" customFormat="false" ht="18.15" hidden="false" customHeight="false" outlineLevel="0" collapsed="false">
      <c r="A678" s="6" t="s">
        <v>2830</v>
      </c>
      <c r="B678" s="17" t="s">
        <v>2831</v>
      </c>
      <c r="C678" s="14" t="s">
        <v>19</v>
      </c>
      <c r="D678" s="6" t="s">
        <v>2832</v>
      </c>
      <c r="E678" s="10" t="n">
        <v>15026406026</v>
      </c>
      <c r="F678" s="10" t="s">
        <v>62</v>
      </c>
      <c r="G678" s="10" t="n">
        <v>34</v>
      </c>
      <c r="H678" s="8" t="s">
        <v>2833</v>
      </c>
      <c r="I678" s="7" t="str">
        <f aca="false">O678&amp;N678&amp;B678</f>
        <v>相城2527李长军</v>
      </c>
      <c r="J678" s="9" t="s">
        <v>2507</v>
      </c>
      <c r="K678" s="14" t="s">
        <v>328</v>
      </c>
      <c r="L678" s="18" t="s">
        <v>27</v>
      </c>
      <c r="M678" s="9" t="s">
        <v>28</v>
      </c>
      <c r="N678" s="25" t="n">
        <v>2527</v>
      </c>
      <c r="O678" s="11" t="s">
        <v>29</v>
      </c>
      <c r="P678" s="9" t="s">
        <v>2579</v>
      </c>
      <c r="Q678" s="8" t="s">
        <v>1478</v>
      </c>
      <c r="R678" s="9" t="s">
        <v>2773</v>
      </c>
      <c r="S678" s="12"/>
      <c r="T678" s="12"/>
      <c r="U678" s="12"/>
    </row>
    <row r="679" customFormat="false" ht="18.15" hidden="false" customHeight="false" outlineLevel="0" collapsed="false">
      <c r="A679" s="6" t="s">
        <v>2834</v>
      </c>
      <c r="B679" s="17" t="s">
        <v>2835</v>
      </c>
      <c r="C679" s="14" t="s">
        <v>19</v>
      </c>
      <c r="D679" s="6" t="s">
        <v>2836</v>
      </c>
      <c r="E679" s="10" t="n">
        <v>18556846261</v>
      </c>
      <c r="F679" s="10" t="s">
        <v>62</v>
      </c>
      <c r="G679" s="10" t="n">
        <v>42</v>
      </c>
      <c r="H679" s="8" t="s">
        <v>2837</v>
      </c>
      <c r="I679" s="7" t="str">
        <f aca="false">O679&amp;N679&amp;B679</f>
        <v>相城3169高晓明</v>
      </c>
      <c r="J679" s="9" t="s">
        <v>2507</v>
      </c>
      <c r="K679" s="14" t="s">
        <v>328</v>
      </c>
      <c r="L679" s="18" t="s">
        <v>27</v>
      </c>
      <c r="M679" s="9" t="s">
        <v>28</v>
      </c>
      <c r="N679" s="25" t="n">
        <v>3169</v>
      </c>
      <c r="O679" s="11" t="s">
        <v>29</v>
      </c>
      <c r="P679" s="9" t="s">
        <v>2579</v>
      </c>
      <c r="Q679" s="8" t="s">
        <v>1478</v>
      </c>
      <c r="R679" s="9" t="s">
        <v>2773</v>
      </c>
      <c r="S679" s="12"/>
      <c r="T679" s="12"/>
      <c r="U679" s="12"/>
    </row>
    <row r="680" customFormat="false" ht="18.15" hidden="false" customHeight="false" outlineLevel="0" collapsed="false">
      <c r="A680" s="6" t="s">
        <v>2838</v>
      </c>
      <c r="B680" s="17" t="s">
        <v>2839</v>
      </c>
      <c r="C680" s="14" t="s">
        <v>19</v>
      </c>
      <c r="D680" s="6" t="s">
        <v>2840</v>
      </c>
      <c r="E680" s="10" t="n">
        <v>13669256558</v>
      </c>
      <c r="F680" s="10" t="s">
        <v>1382</v>
      </c>
      <c r="G680" s="10" t="n">
        <v>37</v>
      </c>
      <c r="H680" s="8" t="s">
        <v>2841</v>
      </c>
      <c r="I680" s="7" t="str">
        <f aca="false">O680&amp;N680&amp;B680</f>
        <v>相城847张旭飞</v>
      </c>
      <c r="J680" s="9" t="s">
        <v>2507</v>
      </c>
      <c r="K680" s="14" t="s">
        <v>328</v>
      </c>
      <c r="L680" s="18" t="s">
        <v>27</v>
      </c>
      <c r="M680" s="9" t="s">
        <v>28</v>
      </c>
      <c r="N680" s="25" t="n">
        <v>847</v>
      </c>
      <c r="O680" s="11" t="s">
        <v>29</v>
      </c>
      <c r="P680" s="9" t="s">
        <v>2579</v>
      </c>
      <c r="Q680" s="8" t="s">
        <v>1478</v>
      </c>
      <c r="R680" s="9" t="s">
        <v>2773</v>
      </c>
      <c r="S680" s="12"/>
      <c r="T680" s="12"/>
      <c r="U680" s="12"/>
    </row>
    <row r="681" customFormat="false" ht="18.15" hidden="false" customHeight="false" outlineLevel="0" collapsed="false">
      <c r="A681" s="6" t="s">
        <v>2842</v>
      </c>
      <c r="B681" s="17" t="s">
        <v>2843</v>
      </c>
      <c r="C681" s="14" t="s">
        <v>19</v>
      </c>
      <c r="D681" s="6" t="s">
        <v>2844</v>
      </c>
      <c r="E681" s="10" t="n">
        <v>13365612758</v>
      </c>
      <c r="F681" s="10" t="s">
        <v>115</v>
      </c>
      <c r="G681" s="10" t="n">
        <v>42</v>
      </c>
      <c r="H681" s="8" t="s">
        <v>130</v>
      </c>
      <c r="I681" s="7" t="str">
        <f aca="false">O681&amp;N681&amp;B681</f>
        <v>相城3208赵佳豪</v>
      </c>
      <c r="J681" s="9" t="s">
        <v>2507</v>
      </c>
      <c r="K681" s="14" t="s">
        <v>328</v>
      </c>
      <c r="L681" s="18" t="s">
        <v>27</v>
      </c>
      <c r="M681" s="9" t="s">
        <v>28</v>
      </c>
      <c r="N681" s="25" t="n">
        <v>3208</v>
      </c>
      <c r="O681" s="11" t="s">
        <v>29</v>
      </c>
      <c r="P681" s="9" t="s">
        <v>2763</v>
      </c>
      <c r="Q681" s="8" t="s">
        <v>1478</v>
      </c>
      <c r="R681" s="9" t="s">
        <v>2773</v>
      </c>
      <c r="S681" s="12"/>
      <c r="T681" s="12"/>
      <c r="U681" s="12"/>
    </row>
    <row r="682" customFormat="false" ht="18.15" hidden="false" customHeight="false" outlineLevel="0" collapsed="false">
      <c r="A682" s="6" t="s">
        <v>2845</v>
      </c>
      <c r="B682" s="17" t="s">
        <v>1870</v>
      </c>
      <c r="C682" s="14" t="s">
        <v>19</v>
      </c>
      <c r="D682" s="6" t="s">
        <v>2846</v>
      </c>
      <c r="E682" s="10" t="n">
        <v>19855252272</v>
      </c>
      <c r="F682" s="10" t="s">
        <v>88</v>
      </c>
      <c r="G682" s="10" t="n">
        <v>43</v>
      </c>
      <c r="H682" s="8" t="s">
        <v>609</v>
      </c>
      <c r="I682" s="7" t="str">
        <f aca="false">O682&amp;N682&amp;B682</f>
        <v>相城1995王旭</v>
      </c>
      <c r="J682" s="9" t="s">
        <v>2507</v>
      </c>
      <c r="K682" s="14" t="s">
        <v>328</v>
      </c>
      <c r="L682" s="18" t="s">
        <v>27</v>
      </c>
      <c r="M682" s="9" t="s">
        <v>28</v>
      </c>
      <c r="N682" s="25" t="n">
        <v>1995</v>
      </c>
      <c r="O682" s="11" t="s">
        <v>29</v>
      </c>
      <c r="P682" s="9" t="s">
        <v>2763</v>
      </c>
      <c r="Q682" s="8" t="s">
        <v>1478</v>
      </c>
      <c r="R682" s="9" t="s">
        <v>2773</v>
      </c>
      <c r="S682" s="12"/>
      <c r="T682" s="12"/>
      <c r="U682" s="12"/>
    </row>
    <row r="683" customFormat="false" ht="18.15" hidden="false" customHeight="false" outlineLevel="0" collapsed="false">
      <c r="A683" s="6" t="s">
        <v>530</v>
      </c>
      <c r="B683" s="17" t="s">
        <v>2847</v>
      </c>
      <c r="C683" s="14" t="s">
        <v>19</v>
      </c>
      <c r="D683" s="6" t="s">
        <v>2848</v>
      </c>
      <c r="E683" s="10" t="n">
        <v>13905614788</v>
      </c>
      <c r="F683" s="10" t="s">
        <v>62</v>
      </c>
      <c r="G683" s="10" t="n">
        <v>42</v>
      </c>
      <c r="H683" s="8" t="s">
        <v>2027</v>
      </c>
      <c r="I683" s="7" t="str">
        <f aca="false">O683&amp;N683&amp;B683</f>
        <v>相城193王子豪</v>
      </c>
      <c r="J683" s="9" t="s">
        <v>2507</v>
      </c>
      <c r="K683" s="14" t="s">
        <v>328</v>
      </c>
      <c r="L683" s="18" t="s">
        <v>27</v>
      </c>
      <c r="M683" s="9" t="s">
        <v>28</v>
      </c>
      <c r="N683" s="25" t="n">
        <v>193</v>
      </c>
      <c r="O683" s="11" t="s">
        <v>29</v>
      </c>
      <c r="P683" s="9" t="s">
        <v>2763</v>
      </c>
      <c r="Q683" s="8" t="s">
        <v>1478</v>
      </c>
      <c r="R683" s="9" t="s">
        <v>2773</v>
      </c>
      <c r="S683" s="12"/>
      <c r="T683" s="12"/>
      <c r="U683" s="12"/>
    </row>
    <row r="684" customFormat="false" ht="18.15" hidden="false" customHeight="false" outlineLevel="0" collapsed="false">
      <c r="A684" s="6" t="s">
        <v>2849</v>
      </c>
      <c r="B684" s="17" t="s">
        <v>2850</v>
      </c>
      <c r="C684" s="14" t="s">
        <v>19</v>
      </c>
      <c r="D684" s="6" t="s">
        <v>2851</v>
      </c>
      <c r="E684" s="10" t="n">
        <v>15050430656</v>
      </c>
      <c r="F684" s="10" t="s">
        <v>62</v>
      </c>
      <c r="G684" s="10" t="n">
        <v>42</v>
      </c>
      <c r="H684" s="8" t="s">
        <v>2852</v>
      </c>
      <c r="I684" s="7" t="str">
        <f aca="false">O684&amp;N684&amp;B684</f>
        <v>相城586王韩</v>
      </c>
      <c r="J684" s="9" t="s">
        <v>2507</v>
      </c>
      <c r="K684" s="14" t="s">
        <v>328</v>
      </c>
      <c r="L684" s="18" t="s">
        <v>27</v>
      </c>
      <c r="M684" s="9" t="s">
        <v>28</v>
      </c>
      <c r="N684" s="25" t="s">
        <v>2458</v>
      </c>
      <c r="O684" s="11" t="s">
        <v>29</v>
      </c>
      <c r="P684" s="9" t="s">
        <v>2579</v>
      </c>
      <c r="Q684" s="8" t="s">
        <v>1478</v>
      </c>
      <c r="R684" s="9" t="s">
        <v>2773</v>
      </c>
      <c r="S684" s="12"/>
      <c r="T684" s="12"/>
      <c r="U684" s="12"/>
    </row>
    <row r="685" customFormat="false" ht="18.15" hidden="false" customHeight="false" outlineLevel="0" collapsed="false">
      <c r="A685" s="6" t="s">
        <v>2853</v>
      </c>
      <c r="B685" s="17" t="s">
        <v>2854</v>
      </c>
      <c r="C685" s="14" t="s">
        <v>40</v>
      </c>
      <c r="D685" s="6" t="s">
        <v>2855</v>
      </c>
      <c r="E685" s="10" t="n">
        <v>13693550519</v>
      </c>
      <c r="F685" s="10" t="s">
        <v>50</v>
      </c>
      <c r="G685" s="10" t="n">
        <v>36</v>
      </c>
      <c r="H685" s="8" t="s">
        <v>2856</v>
      </c>
      <c r="I685" s="7" t="str">
        <f aca="false">O685&amp;N685&amp;B685</f>
        <v>相城3756杨建英</v>
      </c>
      <c r="J685" s="9" t="s">
        <v>2507</v>
      </c>
      <c r="K685" s="14" t="s">
        <v>328</v>
      </c>
      <c r="L685" s="18" t="s">
        <v>27</v>
      </c>
      <c r="M685" s="9" t="s">
        <v>28</v>
      </c>
      <c r="N685" s="25" t="s">
        <v>2857</v>
      </c>
      <c r="O685" s="11" t="s">
        <v>29</v>
      </c>
      <c r="P685" s="9" t="s">
        <v>2579</v>
      </c>
      <c r="Q685" s="8" t="s">
        <v>1478</v>
      </c>
      <c r="R685" s="9" t="s">
        <v>2773</v>
      </c>
      <c r="S685" s="12"/>
      <c r="T685" s="12"/>
      <c r="U685" s="12"/>
    </row>
    <row r="686" customFormat="false" ht="18.15" hidden="false" customHeight="false" outlineLevel="0" collapsed="false">
      <c r="A686" s="6" t="s">
        <v>2858</v>
      </c>
      <c r="B686" s="17" t="s">
        <v>2859</v>
      </c>
      <c r="C686" s="14" t="s">
        <v>19</v>
      </c>
      <c r="D686" s="6" t="s">
        <v>2860</v>
      </c>
      <c r="E686" s="10" t="n">
        <v>18367375933</v>
      </c>
      <c r="F686" s="10" t="s">
        <v>62</v>
      </c>
      <c r="G686" s="10" t="n">
        <v>41</v>
      </c>
      <c r="H686" s="8" t="s">
        <v>2861</v>
      </c>
      <c r="I686" s="7" t="str">
        <f aca="false">O686&amp;N686&amp;B686</f>
        <v>相城3515索南多杰</v>
      </c>
      <c r="J686" s="9" t="s">
        <v>2507</v>
      </c>
      <c r="K686" s="14" t="s">
        <v>328</v>
      </c>
      <c r="L686" s="18" t="s">
        <v>27</v>
      </c>
      <c r="M686" s="9" t="s">
        <v>28</v>
      </c>
      <c r="N686" s="25" t="s">
        <v>2862</v>
      </c>
      <c r="O686" s="11" t="s">
        <v>29</v>
      </c>
      <c r="P686" s="9" t="s">
        <v>2579</v>
      </c>
      <c r="Q686" s="8" t="s">
        <v>1478</v>
      </c>
      <c r="R686" s="9" t="s">
        <v>2773</v>
      </c>
      <c r="S686" s="12"/>
      <c r="T686" s="12"/>
      <c r="U686" s="12"/>
    </row>
    <row r="687" customFormat="false" ht="18.15" hidden="false" customHeight="false" outlineLevel="0" collapsed="false">
      <c r="A687" s="6" t="s">
        <v>2863</v>
      </c>
      <c r="B687" s="17" t="s">
        <v>2864</v>
      </c>
      <c r="C687" s="14" t="s">
        <v>19</v>
      </c>
      <c r="D687" s="6" t="s">
        <v>2865</v>
      </c>
      <c r="E687" s="10" t="n">
        <v>15222244620</v>
      </c>
      <c r="F687" s="10" t="s">
        <v>62</v>
      </c>
      <c r="G687" s="10" t="n">
        <v>40</v>
      </c>
      <c r="H687" s="8" t="s">
        <v>2866</v>
      </c>
      <c r="I687" s="7" t="str">
        <f aca="false">O687&amp;N687&amp;B687</f>
        <v>相城3500王喜</v>
      </c>
      <c r="J687" s="9" t="s">
        <v>2507</v>
      </c>
      <c r="K687" s="14" t="s">
        <v>328</v>
      </c>
      <c r="L687" s="18" t="s">
        <v>27</v>
      </c>
      <c r="M687" s="9" t="s">
        <v>28</v>
      </c>
      <c r="N687" s="25" t="s">
        <v>2867</v>
      </c>
      <c r="O687" s="11" t="s">
        <v>29</v>
      </c>
      <c r="P687" s="9" t="s">
        <v>2579</v>
      </c>
      <c r="Q687" s="8" t="s">
        <v>1478</v>
      </c>
      <c r="R687" s="9" t="s">
        <v>2773</v>
      </c>
      <c r="S687" s="12"/>
      <c r="T687" s="12"/>
      <c r="U687" s="12"/>
    </row>
    <row r="688" customFormat="false" ht="18.15" hidden="false" customHeight="false" outlineLevel="0" collapsed="false">
      <c r="A688" s="6" t="s">
        <v>2868</v>
      </c>
      <c r="B688" s="17" t="s">
        <v>2869</v>
      </c>
      <c r="C688" s="14" t="s">
        <v>19</v>
      </c>
      <c r="D688" s="6" t="s">
        <v>2870</v>
      </c>
      <c r="E688" s="10" t="n">
        <v>18434823620</v>
      </c>
      <c r="F688" s="10" t="s">
        <v>50</v>
      </c>
      <c r="G688" s="10" t="n">
        <v>40</v>
      </c>
      <c r="H688" s="8" t="s">
        <v>1540</v>
      </c>
      <c r="I688" s="7" t="str">
        <f aca="false">O688&amp;N688&amp;B688</f>
        <v>相城3741许伟健</v>
      </c>
      <c r="J688" s="9" t="s">
        <v>2507</v>
      </c>
      <c r="K688" s="14" t="s">
        <v>328</v>
      </c>
      <c r="L688" s="18" t="s">
        <v>27</v>
      </c>
      <c r="M688" s="9" t="s">
        <v>28</v>
      </c>
      <c r="N688" s="25" t="s">
        <v>2871</v>
      </c>
      <c r="O688" s="11" t="s">
        <v>29</v>
      </c>
      <c r="P688" s="9" t="s">
        <v>2579</v>
      </c>
      <c r="Q688" s="8" t="s">
        <v>1478</v>
      </c>
      <c r="R688" s="9" t="s">
        <v>2773</v>
      </c>
      <c r="S688" s="12"/>
      <c r="T688" s="12"/>
      <c r="U688" s="12"/>
    </row>
    <row r="689" customFormat="false" ht="18.15" hidden="false" customHeight="false" outlineLevel="0" collapsed="false">
      <c r="A689" s="6" t="s">
        <v>2872</v>
      </c>
      <c r="B689" s="17" t="s">
        <v>2873</v>
      </c>
      <c r="C689" s="14" t="s">
        <v>19</v>
      </c>
      <c r="D689" s="6" t="s">
        <v>2874</v>
      </c>
      <c r="E689" s="10" t="n">
        <v>13639400020</v>
      </c>
      <c r="F689" s="10" t="s">
        <v>62</v>
      </c>
      <c r="G689" s="10" t="n">
        <v>42</v>
      </c>
      <c r="H689" s="8" t="s">
        <v>2875</v>
      </c>
      <c r="I689" s="7" t="str">
        <f aca="false">O689&amp;N689&amp;B689</f>
        <v>相城2170闫士明</v>
      </c>
      <c r="J689" s="9" t="s">
        <v>2507</v>
      </c>
      <c r="K689" s="14" t="s">
        <v>266</v>
      </c>
      <c r="L689" s="18" t="s">
        <v>27</v>
      </c>
      <c r="M689" s="9" t="s">
        <v>28</v>
      </c>
      <c r="N689" s="25" t="n">
        <v>2170</v>
      </c>
      <c r="O689" s="11" t="s">
        <v>29</v>
      </c>
      <c r="P689" s="9" t="s">
        <v>2579</v>
      </c>
      <c r="Q689" s="8" t="s">
        <v>1478</v>
      </c>
      <c r="R689" s="9" t="s">
        <v>2773</v>
      </c>
      <c r="S689" s="12"/>
      <c r="T689" s="12"/>
      <c r="U689" s="12"/>
    </row>
    <row r="690" customFormat="false" ht="18.15" hidden="false" customHeight="false" outlineLevel="0" collapsed="false">
      <c r="A690" s="6" t="s">
        <v>2876</v>
      </c>
      <c r="B690" s="7" t="s">
        <v>2877</v>
      </c>
      <c r="C690" s="8" t="s">
        <v>19</v>
      </c>
      <c r="D690" s="6" t="s">
        <v>2878</v>
      </c>
      <c r="E690" s="9" t="s">
        <v>124</v>
      </c>
      <c r="F690" s="9"/>
      <c r="G690" s="9"/>
      <c r="H690" s="8" t="s">
        <v>741</v>
      </c>
      <c r="I690" s="7" t="str">
        <f aca="false">O690&amp;N690&amp;B690</f>
        <v>相城3520白祥</v>
      </c>
      <c r="J690" s="9" t="s">
        <v>2507</v>
      </c>
      <c r="K690" s="14" t="s">
        <v>44</v>
      </c>
      <c r="L690" s="18" t="s">
        <v>27</v>
      </c>
      <c r="M690" s="9" t="s">
        <v>28</v>
      </c>
      <c r="N690" s="25" t="s">
        <v>2879</v>
      </c>
      <c r="O690" s="11" t="s">
        <v>29</v>
      </c>
      <c r="P690" s="9" t="s">
        <v>2579</v>
      </c>
      <c r="Q690" s="8" t="s">
        <v>1478</v>
      </c>
      <c r="R690" s="9" t="s">
        <v>2773</v>
      </c>
      <c r="S690" s="12"/>
      <c r="T690" s="12"/>
      <c r="U690" s="12"/>
    </row>
    <row r="691" customFormat="false" ht="18.15" hidden="false" customHeight="false" outlineLevel="0" collapsed="false">
      <c r="A691" s="6" t="s">
        <v>2880</v>
      </c>
      <c r="B691" s="7" t="s">
        <v>2881</v>
      </c>
      <c r="C691" s="8" t="s">
        <v>19</v>
      </c>
      <c r="D691" s="6" t="s">
        <v>2882</v>
      </c>
      <c r="E691" s="9" t="s">
        <v>124</v>
      </c>
      <c r="F691" s="9"/>
      <c r="G691" s="9"/>
      <c r="H691" s="8" t="s">
        <v>741</v>
      </c>
      <c r="I691" s="7" t="str">
        <f aca="false">O691&amp;N691&amp;B691</f>
        <v>相城3025周维胜</v>
      </c>
      <c r="J691" s="9" t="s">
        <v>2507</v>
      </c>
      <c r="K691" s="14" t="s">
        <v>44</v>
      </c>
      <c r="L691" s="18" t="s">
        <v>27</v>
      </c>
      <c r="M691" s="9" t="s">
        <v>28</v>
      </c>
      <c r="N691" s="25" t="s">
        <v>2883</v>
      </c>
      <c r="O691" s="11" t="s">
        <v>29</v>
      </c>
      <c r="P691" s="9" t="s">
        <v>2579</v>
      </c>
      <c r="Q691" s="8" t="s">
        <v>1478</v>
      </c>
      <c r="R691" s="9" t="s">
        <v>2773</v>
      </c>
      <c r="S691" s="12"/>
      <c r="T691" s="12"/>
      <c r="U691" s="12"/>
    </row>
    <row r="692" customFormat="false" ht="18.15" hidden="false" customHeight="false" outlineLevel="0" collapsed="false">
      <c r="A692" s="6" t="s">
        <v>2884</v>
      </c>
      <c r="B692" s="7" t="s">
        <v>2885</v>
      </c>
      <c r="C692" s="8" t="s">
        <v>19</v>
      </c>
      <c r="D692" s="6" t="s">
        <v>2886</v>
      </c>
      <c r="E692" s="9" t="s">
        <v>124</v>
      </c>
      <c r="F692" s="9"/>
      <c r="G692" s="9"/>
      <c r="H692" s="8" t="s">
        <v>741</v>
      </c>
      <c r="I692" s="7" t="str">
        <f aca="false">O692&amp;N692&amp;B692</f>
        <v>相城3640邢小辉</v>
      </c>
      <c r="J692" s="9" t="s">
        <v>2507</v>
      </c>
      <c r="K692" s="14" t="s">
        <v>44</v>
      </c>
      <c r="L692" s="18" t="s">
        <v>27</v>
      </c>
      <c r="M692" s="9" t="s">
        <v>28</v>
      </c>
      <c r="N692" s="25" t="s">
        <v>2887</v>
      </c>
      <c r="O692" s="11" t="s">
        <v>29</v>
      </c>
      <c r="P692" s="9" t="s">
        <v>2579</v>
      </c>
      <c r="Q692" s="8" t="s">
        <v>1478</v>
      </c>
      <c r="R692" s="9" t="s">
        <v>2773</v>
      </c>
      <c r="S692" s="12"/>
      <c r="T692" s="12"/>
      <c r="U692" s="12"/>
    </row>
    <row r="693" customFormat="false" ht="18.15" hidden="false" customHeight="false" outlineLevel="0" collapsed="false">
      <c r="A693" s="6" t="s">
        <v>2888</v>
      </c>
      <c r="B693" s="7" t="s">
        <v>2889</v>
      </c>
      <c r="C693" s="7" t="s">
        <v>19</v>
      </c>
      <c r="D693" s="6" t="s">
        <v>2890</v>
      </c>
      <c r="E693" s="6" t="s">
        <v>2891</v>
      </c>
      <c r="F693" s="6" t="s">
        <v>50</v>
      </c>
      <c r="G693" s="6" t="s">
        <v>23</v>
      </c>
      <c r="H693" s="7" t="s">
        <v>2892</v>
      </c>
      <c r="I693" s="7" t="str">
        <f aca="false">O693&amp;N693&amp;B693</f>
        <v>相城2528赵忠华</v>
      </c>
      <c r="J693" s="6" t="s">
        <v>2507</v>
      </c>
      <c r="K693" s="17" t="s">
        <v>44</v>
      </c>
      <c r="L693" s="20" t="s">
        <v>53</v>
      </c>
      <c r="M693" s="6" t="s">
        <v>28</v>
      </c>
      <c r="N693" s="25" t="n">
        <v>2528</v>
      </c>
      <c r="O693" s="11" t="s">
        <v>29</v>
      </c>
      <c r="P693" s="9" t="s">
        <v>2579</v>
      </c>
      <c r="Q693" s="7" t="s">
        <v>1478</v>
      </c>
      <c r="R693" s="6" t="s">
        <v>2773</v>
      </c>
      <c r="S693" s="16"/>
      <c r="T693" s="16"/>
      <c r="U693" s="16"/>
    </row>
    <row r="694" customFormat="false" ht="18.15" hidden="false" customHeight="false" outlineLevel="0" collapsed="false">
      <c r="A694" s="6" t="s">
        <v>2893</v>
      </c>
      <c r="B694" s="17" t="s">
        <v>2894</v>
      </c>
      <c r="C694" s="17" t="s">
        <v>40</v>
      </c>
      <c r="D694" s="6" t="s">
        <v>2895</v>
      </c>
      <c r="E694" s="17" t="n">
        <v>15824775763</v>
      </c>
      <c r="F694" s="22" t="s">
        <v>22</v>
      </c>
      <c r="G694" s="17" t="n">
        <v>36</v>
      </c>
      <c r="H694" s="7" t="s">
        <v>2896</v>
      </c>
      <c r="I694" s="7" t="str">
        <f aca="false">O694&amp;N694&amp;B694</f>
        <v>相城2354张艳梅</v>
      </c>
      <c r="J694" s="6" t="s">
        <v>2566</v>
      </c>
      <c r="K694" s="17" t="s">
        <v>90</v>
      </c>
      <c r="L694" s="20" t="s">
        <v>53</v>
      </c>
      <c r="M694" s="6" t="s">
        <v>28</v>
      </c>
      <c r="N694" s="25" t="n">
        <v>2354</v>
      </c>
      <c r="O694" s="11" t="s">
        <v>29</v>
      </c>
      <c r="P694" s="9" t="s">
        <v>2579</v>
      </c>
      <c r="Q694" s="7" t="s">
        <v>1478</v>
      </c>
      <c r="R694" s="6" t="s">
        <v>2773</v>
      </c>
      <c r="S694" s="16"/>
      <c r="T694" s="16"/>
      <c r="U694" s="16"/>
    </row>
    <row r="695" customFormat="false" ht="18.15" hidden="false" customHeight="false" outlineLevel="0" collapsed="false">
      <c r="A695" s="6" t="s">
        <v>2897</v>
      </c>
      <c r="B695" s="17" t="s">
        <v>2898</v>
      </c>
      <c r="C695" s="17" t="s">
        <v>19</v>
      </c>
      <c r="D695" s="6" t="s">
        <v>2899</v>
      </c>
      <c r="E695" s="17" t="n">
        <v>17625422159</v>
      </c>
      <c r="F695" s="22" t="s">
        <v>115</v>
      </c>
      <c r="G695" s="17" t="n">
        <v>44</v>
      </c>
      <c r="H695" s="7" t="s">
        <v>703</v>
      </c>
      <c r="I695" s="7" t="str">
        <f aca="false">O695&amp;N695&amp;B695</f>
        <v>相城3785李治民</v>
      </c>
      <c r="J695" s="6" t="s">
        <v>2566</v>
      </c>
      <c r="K695" s="17" t="s">
        <v>90</v>
      </c>
      <c r="L695" s="20" t="s">
        <v>53</v>
      </c>
      <c r="M695" s="6" t="s">
        <v>28</v>
      </c>
      <c r="N695" s="25" t="n">
        <v>3785</v>
      </c>
      <c r="O695" s="11" t="s">
        <v>29</v>
      </c>
      <c r="P695" s="9" t="s">
        <v>2579</v>
      </c>
      <c r="Q695" s="7" t="s">
        <v>1478</v>
      </c>
      <c r="R695" s="6" t="s">
        <v>2773</v>
      </c>
      <c r="S695" s="16"/>
      <c r="T695" s="16"/>
      <c r="U695" s="16"/>
    </row>
    <row r="696" customFormat="false" ht="18.15" hidden="false" customHeight="false" outlineLevel="0" collapsed="false">
      <c r="A696" s="6" t="s">
        <v>2900</v>
      </c>
      <c r="B696" s="17" t="s">
        <v>2901</v>
      </c>
      <c r="C696" s="14" t="s">
        <v>19</v>
      </c>
      <c r="D696" s="6" t="s">
        <v>2902</v>
      </c>
      <c r="E696" s="6" t="s">
        <v>2903</v>
      </c>
      <c r="F696" s="6" t="s">
        <v>88</v>
      </c>
      <c r="G696" s="6" t="s">
        <v>236</v>
      </c>
      <c r="H696" s="7" t="s">
        <v>2904</v>
      </c>
      <c r="I696" s="7" t="str">
        <f aca="false">O696&amp;N696&amp;B696</f>
        <v>相城2709杨督督</v>
      </c>
      <c r="J696" s="9" t="s">
        <v>2566</v>
      </c>
      <c r="K696" s="14" t="s">
        <v>587</v>
      </c>
      <c r="L696" s="18" t="s">
        <v>27</v>
      </c>
      <c r="M696" s="9" t="s">
        <v>28</v>
      </c>
      <c r="N696" s="25" t="n">
        <v>2709</v>
      </c>
      <c r="O696" s="11" t="s">
        <v>29</v>
      </c>
      <c r="P696" s="9" t="s">
        <v>2763</v>
      </c>
      <c r="Q696" s="8" t="s">
        <v>1478</v>
      </c>
      <c r="R696" s="9" t="s">
        <v>2773</v>
      </c>
      <c r="S696" s="16"/>
      <c r="T696" s="16"/>
      <c r="U696" s="16"/>
    </row>
    <row r="697" customFormat="false" ht="18.15" hidden="false" customHeight="false" outlineLevel="0" collapsed="false">
      <c r="A697" s="6" t="s">
        <v>2905</v>
      </c>
      <c r="B697" s="17" t="s">
        <v>2906</v>
      </c>
      <c r="C697" s="14" t="s">
        <v>19</v>
      </c>
      <c r="D697" s="6" t="s">
        <v>2907</v>
      </c>
      <c r="E697" s="9" t="s">
        <v>2908</v>
      </c>
      <c r="F697" s="9" t="s">
        <v>50</v>
      </c>
      <c r="G697" s="9" t="s">
        <v>103</v>
      </c>
      <c r="H697" s="8" t="s">
        <v>445</v>
      </c>
      <c r="I697" s="7" t="str">
        <f aca="false">O697&amp;N697&amp;B697</f>
        <v>相城2537王加伟</v>
      </c>
      <c r="J697" s="9" t="s">
        <v>2566</v>
      </c>
      <c r="K697" s="14" t="s">
        <v>587</v>
      </c>
      <c r="L697" s="18" t="s">
        <v>27</v>
      </c>
      <c r="M697" s="9" t="s">
        <v>28</v>
      </c>
      <c r="N697" s="25" t="s">
        <v>2909</v>
      </c>
      <c r="O697" s="11" t="s">
        <v>29</v>
      </c>
      <c r="P697" s="9" t="s">
        <v>2763</v>
      </c>
      <c r="Q697" s="8" t="s">
        <v>1478</v>
      </c>
      <c r="R697" s="9" t="s">
        <v>2773</v>
      </c>
      <c r="S697" s="12"/>
      <c r="T697" s="12"/>
      <c r="U697" s="12"/>
    </row>
    <row r="698" customFormat="false" ht="18.15" hidden="false" customHeight="false" outlineLevel="0" collapsed="false">
      <c r="A698" s="6" t="s">
        <v>2910</v>
      </c>
      <c r="B698" s="13" t="s">
        <v>2911</v>
      </c>
      <c r="C698" s="8" t="s">
        <v>19</v>
      </c>
      <c r="D698" s="6" t="s">
        <v>2912</v>
      </c>
      <c r="E698" s="9" t="s">
        <v>124</v>
      </c>
      <c r="F698" s="9"/>
      <c r="G698" s="9"/>
      <c r="H698" s="8" t="s">
        <v>2913</v>
      </c>
      <c r="I698" s="7" t="e">
        <f aca="false">O698&amp;N698&amp;B698</f>
        <v>#N/A</v>
      </c>
      <c r="J698" s="9" t="s">
        <v>2566</v>
      </c>
      <c r="K698" s="14" t="s">
        <v>44</v>
      </c>
      <c r="L698" s="18" t="s">
        <v>27</v>
      </c>
      <c r="M698" s="9" t="s">
        <v>28</v>
      </c>
      <c r="N698" s="25" t="e">
        <f aca="false">NA()</f>
        <v>#N/A</v>
      </c>
      <c r="O698" s="11" t="s">
        <v>29</v>
      </c>
      <c r="P698" s="15" t="s">
        <v>45</v>
      </c>
      <c r="Q698" s="8" t="s">
        <v>1478</v>
      </c>
      <c r="R698" s="9" t="s">
        <v>2773</v>
      </c>
      <c r="S698" s="12"/>
      <c r="T698" s="12"/>
      <c r="U698" s="12"/>
    </row>
    <row r="699" customFormat="false" ht="18.15" hidden="false" customHeight="false" outlineLevel="0" collapsed="false">
      <c r="A699" s="6" t="s">
        <v>2914</v>
      </c>
      <c r="B699" s="13" t="s">
        <v>2915</v>
      </c>
      <c r="C699" s="8" t="s">
        <v>19</v>
      </c>
      <c r="D699" s="6" t="s">
        <v>2916</v>
      </c>
      <c r="E699" s="9" t="s">
        <v>124</v>
      </c>
      <c r="F699" s="9"/>
      <c r="G699" s="9"/>
      <c r="H699" s="8" t="s">
        <v>2917</v>
      </c>
      <c r="I699" s="7" t="e">
        <f aca="false">O699&amp;N699&amp;B699</f>
        <v>#N/A</v>
      </c>
      <c r="J699" s="9" t="s">
        <v>2566</v>
      </c>
      <c r="K699" s="14" t="s">
        <v>44</v>
      </c>
      <c r="L699" s="18" t="s">
        <v>27</v>
      </c>
      <c r="M699" s="9" t="s">
        <v>28</v>
      </c>
      <c r="N699" s="25" t="e">
        <f aca="false">NA()</f>
        <v>#N/A</v>
      </c>
      <c r="O699" s="11" t="s">
        <v>29</v>
      </c>
      <c r="P699" s="15" t="s">
        <v>45</v>
      </c>
      <c r="Q699" s="8" t="s">
        <v>1478</v>
      </c>
      <c r="R699" s="9" t="s">
        <v>2773</v>
      </c>
      <c r="S699" s="12"/>
      <c r="T699" s="12"/>
      <c r="U699" s="12"/>
    </row>
    <row r="700" customFormat="false" ht="18.15" hidden="false" customHeight="false" outlineLevel="0" collapsed="false">
      <c r="A700" s="6" t="s">
        <v>2918</v>
      </c>
      <c r="B700" s="7" t="s">
        <v>2919</v>
      </c>
      <c r="C700" s="8" t="s">
        <v>19</v>
      </c>
      <c r="D700" s="6" t="s">
        <v>2920</v>
      </c>
      <c r="E700" s="9" t="s">
        <v>124</v>
      </c>
      <c r="F700" s="9"/>
      <c r="G700" s="9"/>
      <c r="H700" s="8" t="s">
        <v>1340</v>
      </c>
      <c r="I700" s="7" t="str">
        <f aca="false">O700&amp;N700&amp;B700</f>
        <v>相城3702杨亚辉</v>
      </c>
      <c r="J700" s="9" t="s">
        <v>2566</v>
      </c>
      <c r="K700" s="14" t="s">
        <v>44</v>
      </c>
      <c r="L700" s="18" t="s">
        <v>27</v>
      </c>
      <c r="M700" s="9" t="s">
        <v>28</v>
      </c>
      <c r="N700" s="25" t="s">
        <v>2921</v>
      </c>
      <c r="O700" s="11" t="s">
        <v>29</v>
      </c>
      <c r="P700" s="9" t="s">
        <v>2763</v>
      </c>
      <c r="Q700" s="8" t="s">
        <v>1478</v>
      </c>
      <c r="R700" s="9" t="s">
        <v>2773</v>
      </c>
      <c r="S700" s="12"/>
      <c r="T700" s="12"/>
      <c r="U700" s="12"/>
    </row>
    <row r="701" customFormat="false" ht="18.15" hidden="false" customHeight="false" outlineLevel="0" collapsed="false">
      <c r="A701" s="6" t="s">
        <v>2922</v>
      </c>
      <c r="B701" s="17" t="s">
        <v>2923</v>
      </c>
      <c r="C701" s="14" t="s">
        <v>19</v>
      </c>
      <c r="D701" s="6" t="s">
        <v>2924</v>
      </c>
      <c r="E701" s="10" t="n">
        <v>15298880501</v>
      </c>
      <c r="F701" s="10" t="s">
        <v>88</v>
      </c>
      <c r="G701" s="10" t="n">
        <v>39</v>
      </c>
      <c r="H701" s="8" t="s">
        <v>2680</v>
      </c>
      <c r="I701" s="7" t="str">
        <f aca="false">O701&amp;N701&amp;B701</f>
        <v>相城2425唐振华</v>
      </c>
      <c r="J701" s="9" t="s">
        <v>2566</v>
      </c>
      <c r="K701" s="14" t="s">
        <v>90</v>
      </c>
      <c r="L701" s="18" t="s">
        <v>27</v>
      </c>
      <c r="M701" s="9" t="s">
        <v>28</v>
      </c>
      <c r="N701" s="25" t="n">
        <v>2425</v>
      </c>
      <c r="O701" s="11" t="s">
        <v>29</v>
      </c>
      <c r="P701" s="9" t="s">
        <v>2763</v>
      </c>
      <c r="Q701" s="8" t="s">
        <v>1478</v>
      </c>
      <c r="R701" s="9" t="s">
        <v>2773</v>
      </c>
      <c r="S701" s="12"/>
      <c r="T701" s="12"/>
      <c r="U701" s="12"/>
    </row>
    <row r="702" customFormat="false" ht="18.15" hidden="false" customHeight="false" outlineLevel="0" collapsed="false">
      <c r="A702" s="6" t="s">
        <v>2925</v>
      </c>
      <c r="B702" s="17" t="s">
        <v>2926</v>
      </c>
      <c r="C702" s="14" t="s">
        <v>19</v>
      </c>
      <c r="D702" s="6" t="s">
        <v>2927</v>
      </c>
      <c r="E702" s="10" t="n">
        <v>15151624515</v>
      </c>
      <c r="F702" s="10" t="s">
        <v>88</v>
      </c>
      <c r="G702" s="10" t="n">
        <v>42</v>
      </c>
      <c r="H702" s="8" t="s">
        <v>1223</v>
      </c>
      <c r="I702" s="7" t="str">
        <f aca="false">O702&amp;N702&amp;B702</f>
        <v>相城277宋森森</v>
      </c>
      <c r="J702" s="9" t="s">
        <v>2566</v>
      </c>
      <c r="K702" s="14" t="s">
        <v>90</v>
      </c>
      <c r="L702" s="18" t="s">
        <v>27</v>
      </c>
      <c r="M702" s="9" t="s">
        <v>28</v>
      </c>
      <c r="N702" s="25" t="s">
        <v>1215</v>
      </c>
      <c r="O702" s="11" t="s">
        <v>29</v>
      </c>
      <c r="P702" s="9" t="s">
        <v>2763</v>
      </c>
      <c r="Q702" s="8" t="s">
        <v>1478</v>
      </c>
      <c r="R702" s="9" t="s">
        <v>2773</v>
      </c>
      <c r="S702" s="12"/>
      <c r="T702" s="12"/>
      <c r="U702" s="12"/>
    </row>
    <row r="703" customFormat="false" ht="18.15" hidden="false" customHeight="false" outlineLevel="0" collapsed="false">
      <c r="A703" s="6" t="s">
        <v>2928</v>
      </c>
      <c r="B703" s="17" t="s">
        <v>2929</v>
      </c>
      <c r="C703" s="14" t="s">
        <v>19</v>
      </c>
      <c r="D703" s="6" t="s">
        <v>2930</v>
      </c>
      <c r="E703" s="10" t="n">
        <v>18301432324</v>
      </c>
      <c r="F703" s="10" t="s">
        <v>62</v>
      </c>
      <c r="G703" s="10" t="n">
        <v>41</v>
      </c>
      <c r="H703" s="8" t="s">
        <v>2931</v>
      </c>
      <c r="I703" s="7" t="str">
        <f aca="false">O703&amp;N703&amp;B703</f>
        <v>相城1173吴洪涛</v>
      </c>
      <c r="J703" s="9" t="s">
        <v>2566</v>
      </c>
      <c r="K703" s="14" t="s">
        <v>90</v>
      </c>
      <c r="L703" s="18" t="s">
        <v>27</v>
      </c>
      <c r="M703" s="9" t="s">
        <v>28</v>
      </c>
      <c r="N703" s="25" t="s">
        <v>2932</v>
      </c>
      <c r="O703" s="11" t="s">
        <v>29</v>
      </c>
      <c r="P703" s="9" t="s">
        <v>2933</v>
      </c>
      <c r="Q703" s="8" t="s">
        <v>1478</v>
      </c>
      <c r="R703" s="9" t="s">
        <v>2773</v>
      </c>
      <c r="S703" s="12"/>
      <c r="T703" s="12"/>
      <c r="U703" s="12"/>
    </row>
    <row r="704" customFormat="false" ht="18.15" hidden="false" customHeight="false" outlineLevel="0" collapsed="false">
      <c r="A704" s="6" t="s">
        <v>2934</v>
      </c>
      <c r="B704" s="17" t="s">
        <v>2935</v>
      </c>
      <c r="C704" s="14" t="s">
        <v>40</v>
      </c>
      <c r="D704" s="6" t="s">
        <v>2936</v>
      </c>
      <c r="E704" s="10" t="n">
        <v>13060472047</v>
      </c>
      <c r="F704" s="10" t="s">
        <v>62</v>
      </c>
      <c r="G704" s="10" t="n">
        <v>38</v>
      </c>
      <c r="H704" s="8" t="s">
        <v>2937</v>
      </c>
      <c r="I704" s="7" t="str">
        <f aca="false">O704&amp;N704&amp;B704</f>
        <v>相城2419顾小楠</v>
      </c>
      <c r="J704" s="9" t="s">
        <v>2566</v>
      </c>
      <c r="K704" s="14" t="s">
        <v>328</v>
      </c>
      <c r="L704" s="18" t="s">
        <v>27</v>
      </c>
      <c r="M704" s="9" t="s">
        <v>28</v>
      </c>
      <c r="N704" s="25" t="n">
        <v>2419</v>
      </c>
      <c r="O704" s="11" t="s">
        <v>29</v>
      </c>
      <c r="P704" s="9" t="s">
        <v>2933</v>
      </c>
      <c r="Q704" s="8" t="s">
        <v>1478</v>
      </c>
      <c r="R704" s="9" t="s">
        <v>2773</v>
      </c>
      <c r="S704" s="12"/>
      <c r="T704" s="12"/>
      <c r="U704" s="12"/>
    </row>
    <row r="705" customFormat="false" ht="18.15" hidden="false" customHeight="false" outlineLevel="0" collapsed="false">
      <c r="A705" s="6" t="s">
        <v>2938</v>
      </c>
      <c r="B705" s="17" t="s">
        <v>2939</v>
      </c>
      <c r="C705" s="14" t="s">
        <v>40</v>
      </c>
      <c r="D705" s="6" t="s">
        <v>2940</v>
      </c>
      <c r="E705" s="10" t="n">
        <v>18850668321</v>
      </c>
      <c r="F705" s="10" t="s">
        <v>62</v>
      </c>
      <c r="G705" s="10" t="n">
        <v>39</v>
      </c>
      <c r="H705" s="8" t="s">
        <v>2941</v>
      </c>
      <c r="I705" s="7" t="str">
        <f aca="false">O705&amp;N705&amp;B705</f>
        <v>相城2275甘紫丽</v>
      </c>
      <c r="J705" s="9" t="s">
        <v>2566</v>
      </c>
      <c r="K705" s="14" t="s">
        <v>328</v>
      </c>
      <c r="L705" s="18" t="s">
        <v>27</v>
      </c>
      <c r="M705" s="9" t="s">
        <v>28</v>
      </c>
      <c r="N705" s="25" t="n">
        <v>2275</v>
      </c>
      <c r="O705" s="11" t="s">
        <v>29</v>
      </c>
      <c r="P705" s="9" t="s">
        <v>2933</v>
      </c>
      <c r="Q705" s="8" t="s">
        <v>1478</v>
      </c>
      <c r="R705" s="9" t="s">
        <v>2773</v>
      </c>
      <c r="S705" s="12"/>
      <c r="T705" s="12"/>
      <c r="U705" s="12"/>
    </row>
    <row r="706" customFormat="false" ht="18.15" hidden="false" customHeight="false" outlineLevel="0" collapsed="false">
      <c r="A706" s="6" t="s">
        <v>2942</v>
      </c>
      <c r="B706" s="17" t="s">
        <v>2943</v>
      </c>
      <c r="C706" s="14" t="s">
        <v>19</v>
      </c>
      <c r="D706" s="6" t="s">
        <v>2944</v>
      </c>
      <c r="E706" s="10" t="n">
        <v>17621698050</v>
      </c>
      <c r="F706" s="10" t="s">
        <v>98</v>
      </c>
      <c r="G706" s="10" t="n">
        <v>42</v>
      </c>
      <c r="H706" s="8" t="s">
        <v>1878</v>
      </c>
      <c r="I706" s="7" t="str">
        <f aca="false">O706&amp;N706&amp;B706</f>
        <v>相城1869余鹏</v>
      </c>
      <c r="J706" s="9" t="s">
        <v>2566</v>
      </c>
      <c r="K706" s="14" t="s">
        <v>328</v>
      </c>
      <c r="L706" s="18" t="s">
        <v>27</v>
      </c>
      <c r="M706" s="9" t="s">
        <v>28</v>
      </c>
      <c r="N706" s="25" t="n">
        <v>1869</v>
      </c>
      <c r="O706" s="11" t="s">
        <v>29</v>
      </c>
      <c r="P706" s="9" t="s">
        <v>2763</v>
      </c>
      <c r="Q706" s="8" t="s">
        <v>1478</v>
      </c>
      <c r="R706" s="9" t="s">
        <v>2773</v>
      </c>
      <c r="S706" s="12"/>
      <c r="T706" s="12"/>
      <c r="U706" s="12"/>
    </row>
    <row r="707" customFormat="false" ht="18.15" hidden="false" customHeight="false" outlineLevel="0" collapsed="false">
      <c r="A707" s="6" t="s">
        <v>2945</v>
      </c>
      <c r="B707" s="17" t="s">
        <v>2946</v>
      </c>
      <c r="C707" s="14" t="s">
        <v>19</v>
      </c>
      <c r="D707" s="6" t="s">
        <v>2947</v>
      </c>
      <c r="E707" s="10" t="n">
        <v>18791657311</v>
      </c>
      <c r="F707" s="10" t="s">
        <v>115</v>
      </c>
      <c r="G707" s="10" t="n">
        <v>42</v>
      </c>
      <c r="H707" s="8" t="s">
        <v>1724</v>
      </c>
      <c r="I707" s="7" t="str">
        <f aca="false">O707&amp;N707&amp;B707</f>
        <v>相城3680苏亮</v>
      </c>
      <c r="J707" s="9" t="s">
        <v>2566</v>
      </c>
      <c r="K707" s="14" t="s">
        <v>328</v>
      </c>
      <c r="L707" s="18" t="s">
        <v>27</v>
      </c>
      <c r="M707" s="9" t="s">
        <v>28</v>
      </c>
      <c r="N707" s="25" t="n">
        <v>3680</v>
      </c>
      <c r="O707" s="11" t="s">
        <v>29</v>
      </c>
      <c r="P707" s="9" t="s">
        <v>2763</v>
      </c>
      <c r="Q707" s="8" t="s">
        <v>1478</v>
      </c>
      <c r="R707" s="9" t="s">
        <v>2773</v>
      </c>
      <c r="S707" s="12"/>
      <c r="T707" s="12"/>
      <c r="U707" s="12"/>
    </row>
    <row r="708" customFormat="false" ht="18.15" hidden="false" customHeight="false" outlineLevel="0" collapsed="false">
      <c r="A708" s="6" t="s">
        <v>2948</v>
      </c>
      <c r="B708" s="17" t="s">
        <v>2949</v>
      </c>
      <c r="C708" s="14" t="s">
        <v>19</v>
      </c>
      <c r="D708" s="6" t="s">
        <v>2950</v>
      </c>
      <c r="E708" s="10" t="n">
        <v>13369191262</v>
      </c>
      <c r="F708" s="10" t="s">
        <v>115</v>
      </c>
      <c r="G708" s="10" t="n">
        <v>42</v>
      </c>
      <c r="H708" s="8" t="s">
        <v>1232</v>
      </c>
      <c r="I708" s="7" t="str">
        <f aca="false">O708&amp;N708&amp;B708</f>
        <v>相城2686曹天龙</v>
      </c>
      <c r="J708" s="9" t="s">
        <v>2566</v>
      </c>
      <c r="K708" s="14" t="s">
        <v>328</v>
      </c>
      <c r="L708" s="18" t="s">
        <v>53</v>
      </c>
      <c r="M708" s="9" t="s">
        <v>28</v>
      </c>
      <c r="N708" s="25" t="n">
        <v>2686</v>
      </c>
      <c r="O708" s="11" t="s">
        <v>29</v>
      </c>
      <c r="P708" s="9" t="s">
        <v>2763</v>
      </c>
      <c r="Q708" s="8" t="s">
        <v>1478</v>
      </c>
      <c r="R708" s="9" t="s">
        <v>2773</v>
      </c>
      <c r="S708" s="12"/>
      <c r="T708" s="12"/>
      <c r="U708" s="12"/>
    </row>
    <row r="709" customFormat="false" ht="18.15" hidden="false" customHeight="false" outlineLevel="0" collapsed="false">
      <c r="A709" s="6" t="s">
        <v>2951</v>
      </c>
      <c r="B709" s="17" t="s">
        <v>2952</v>
      </c>
      <c r="C709" s="14" t="s">
        <v>19</v>
      </c>
      <c r="D709" s="6" t="s">
        <v>2953</v>
      </c>
      <c r="E709" s="10" t="n">
        <v>13892413491</v>
      </c>
      <c r="F709" s="10" t="s">
        <v>115</v>
      </c>
      <c r="G709" s="10" t="n">
        <v>41</v>
      </c>
      <c r="H709" s="8" t="s">
        <v>1232</v>
      </c>
      <c r="I709" s="7" t="str">
        <f aca="false">O709&amp;N709&amp;B709</f>
        <v>相城3225陈明明</v>
      </c>
      <c r="J709" s="9" t="s">
        <v>2566</v>
      </c>
      <c r="K709" s="14" t="s">
        <v>328</v>
      </c>
      <c r="L709" s="18" t="s">
        <v>53</v>
      </c>
      <c r="M709" s="9" t="s">
        <v>28</v>
      </c>
      <c r="N709" s="25" t="n">
        <v>3225</v>
      </c>
      <c r="O709" s="11" t="s">
        <v>29</v>
      </c>
      <c r="P709" s="9" t="s">
        <v>2763</v>
      </c>
      <c r="Q709" s="8" t="s">
        <v>1478</v>
      </c>
      <c r="R709" s="9" t="s">
        <v>2773</v>
      </c>
      <c r="S709" s="12"/>
      <c r="T709" s="12"/>
      <c r="U709" s="12"/>
    </row>
    <row r="710" customFormat="false" ht="18.15" hidden="false" customHeight="false" outlineLevel="0" collapsed="false">
      <c r="A710" s="6" t="s">
        <v>2954</v>
      </c>
      <c r="B710" s="17" t="s">
        <v>2955</v>
      </c>
      <c r="C710" s="14" t="s">
        <v>40</v>
      </c>
      <c r="D710" s="6" t="s">
        <v>2956</v>
      </c>
      <c r="E710" s="10" t="n">
        <v>13793586335</v>
      </c>
      <c r="F710" s="10" t="s">
        <v>50</v>
      </c>
      <c r="G710" s="10" t="n">
        <v>37</v>
      </c>
      <c r="H710" s="8" t="s">
        <v>2957</v>
      </c>
      <c r="I710" s="7" t="str">
        <f aca="false">O710&amp;N710&amp;B710</f>
        <v>相城2065安银秀</v>
      </c>
      <c r="J710" s="9" t="s">
        <v>2566</v>
      </c>
      <c r="K710" s="14" t="s">
        <v>328</v>
      </c>
      <c r="L710" s="18" t="s">
        <v>53</v>
      </c>
      <c r="M710" s="9" t="s">
        <v>28</v>
      </c>
      <c r="N710" s="25" t="n">
        <v>2065</v>
      </c>
      <c r="O710" s="11" t="s">
        <v>29</v>
      </c>
      <c r="P710" s="9" t="s">
        <v>2763</v>
      </c>
      <c r="Q710" s="8" t="s">
        <v>1478</v>
      </c>
      <c r="R710" s="9" t="s">
        <v>2773</v>
      </c>
      <c r="S710" s="12"/>
      <c r="T710" s="12"/>
      <c r="U710" s="12"/>
    </row>
    <row r="711" customFormat="false" ht="18.15" hidden="false" customHeight="false" outlineLevel="0" collapsed="false">
      <c r="A711" s="6" t="s">
        <v>2958</v>
      </c>
      <c r="B711" s="17" t="s">
        <v>2959</v>
      </c>
      <c r="C711" s="14" t="s">
        <v>19</v>
      </c>
      <c r="D711" s="6" t="s">
        <v>2960</v>
      </c>
      <c r="E711" s="10" t="n">
        <v>15837551945</v>
      </c>
      <c r="F711" s="10" t="s">
        <v>62</v>
      </c>
      <c r="G711" s="10" t="n">
        <v>41</v>
      </c>
      <c r="H711" s="8" t="s">
        <v>2961</v>
      </c>
      <c r="I711" s="7" t="str">
        <f aca="false">O711&amp;N711&amp;B711</f>
        <v>相城1294赵国领</v>
      </c>
      <c r="J711" s="9" t="s">
        <v>2566</v>
      </c>
      <c r="K711" s="14" t="s">
        <v>328</v>
      </c>
      <c r="L711" s="18" t="s">
        <v>53</v>
      </c>
      <c r="M711" s="9" t="s">
        <v>28</v>
      </c>
      <c r="N711" s="25" t="n">
        <v>1294</v>
      </c>
      <c r="O711" s="11" t="s">
        <v>29</v>
      </c>
      <c r="P711" s="9" t="s">
        <v>2763</v>
      </c>
      <c r="Q711" s="8" t="s">
        <v>1478</v>
      </c>
      <c r="R711" s="9" t="s">
        <v>2773</v>
      </c>
      <c r="S711" s="12"/>
      <c r="T711" s="12"/>
      <c r="U711" s="12"/>
    </row>
    <row r="712" customFormat="false" ht="18.15" hidden="false" customHeight="false" outlineLevel="0" collapsed="false">
      <c r="A712" s="6" t="s">
        <v>2962</v>
      </c>
      <c r="B712" s="17" t="s">
        <v>2963</v>
      </c>
      <c r="C712" s="14" t="s">
        <v>19</v>
      </c>
      <c r="D712" s="6" t="s">
        <v>2964</v>
      </c>
      <c r="E712" s="10" t="n">
        <v>18039469586</v>
      </c>
      <c r="F712" s="10" t="s">
        <v>88</v>
      </c>
      <c r="G712" s="10" t="n">
        <v>44</v>
      </c>
      <c r="H712" s="8" t="s">
        <v>507</v>
      </c>
      <c r="I712" s="7" t="str">
        <f aca="false">O712&amp;N712&amp;B712</f>
        <v>相城3648刘登辉</v>
      </c>
      <c r="J712" s="9" t="s">
        <v>2566</v>
      </c>
      <c r="K712" s="14" t="s">
        <v>266</v>
      </c>
      <c r="L712" s="18" t="s">
        <v>53</v>
      </c>
      <c r="M712" s="9" t="s">
        <v>28</v>
      </c>
      <c r="N712" s="25" t="n">
        <v>3648</v>
      </c>
      <c r="O712" s="11" t="s">
        <v>29</v>
      </c>
      <c r="P712" s="9" t="s">
        <v>2763</v>
      </c>
      <c r="Q712" s="8" t="s">
        <v>1478</v>
      </c>
      <c r="R712" s="9" t="s">
        <v>2773</v>
      </c>
      <c r="S712" s="12"/>
      <c r="T712" s="12"/>
      <c r="U712" s="12"/>
    </row>
    <row r="713" customFormat="false" ht="18.15" hidden="false" customHeight="false" outlineLevel="0" collapsed="false">
      <c r="A713" s="6" t="s">
        <v>2965</v>
      </c>
      <c r="B713" s="17" t="s">
        <v>2966</v>
      </c>
      <c r="C713" s="14" t="s">
        <v>19</v>
      </c>
      <c r="D713" s="6" t="s">
        <v>2967</v>
      </c>
      <c r="E713" s="10" t="n">
        <v>15062330701</v>
      </c>
      <c r="F713" s="10" t="s">
        <v>22</v>
      </c>
      <c r="G713" s="10" t="n">
        <v>40</v>
      </c>
      <c r="H713" s="8" t="s">
        <v>2968</v>
      </c>
      <c r="I713" s="7" t="str">
        <f aca="false">O713&amp;N713&amp;B713</f>
        <v>相城3229张成满</v>
      </c>
      <c r="J713" s="9" t="s">
        <v>2566</v>
      </c>
      <c r="K713" s="14" t="s">
        <v>266</v>
      </c>
      <c r="L713" s="18" t="s">
        <v>53</v>
      </c>
      <c r="M713" s="9" t="s">
        <v>28</v>
      </c>
      <c r="N713" s="25" t="n">
        <v>3229</v>
      </c>
      <c r="O713" s="11" t="s">
        <v>29</v>
      </c>
      <c r="P713" s="9" t="s">
        <v>2763</v>
      </c>
      <c r="Q713" s="8" t="s">
        <v>1478</v>
      </c>
      <c r="R713" s="9" t="s">
        <v>2773</v>
      </c>
      <c r="S713" s="12"/>
      <c r="T713" s="12"/>
      <c r="U713" s="12"/>
    </row>
    <row r="714" customFormat="false" ht="18.15" hidden="false" customHeight="false" outlineLevel="0" collapsed="false">
      <c r="A714" s="6" t="s">
        <v>2969</v>
      </c>
      <c r="B714" s="17" t="s">
        <v>2970</v>
      </c>
      <c r="C714" s="14" t="s">
        <v>40</v>
      </c>
      <c r="D714" s="6" t="s">
        <v>2971</v>
      </c>
      <c r="E714" s="10" t="n">
        <v>18763213922</v>
      </c>
      <c r="F714" s="10" t="s">
        <v>62</v>
      </c>
      <c r="G714" s="10" t="n">
        <v>40</v>
      </c>
      <c r="H714" s="8" t="s">
        <v>429</v>
      </c>
      <c r="I714" s="7" t="str">
        <f aca="false">O714&amp;N714&amp;B714</f>
        <v>相城419屈慧芝</v>
      </c>
      <c r="J714" s="9" t="s">
        <v>2566</v>
      </c>
      <c r="K714" s="14" t="s">
        <v>266</v>
      </c>
      <c r="L714" s="18" t="s">
        <v>53</v>
      </c>
      <c r="M714" s="9" t="s">
        <v>28</v>
      </c>
      <c r="N714" s="25" t="n">
        <v>419</v>
      </c>
      <c r="O714" s="11" t="s">
        <v>29</v>
      </c>
      <c r="P714" s="9" t="s">
        <v>2763</v>
      </c>
      <c r="Q714" s="8" t="s">
        <v>1478</v>
      </c>
      <c r="R714" s="9" t="s">
        <v>2773</v>
      </c>
      <c r="S714" s="12"/>
      <c r="T714" s="12"/>
      <c r="U714" s="12"/>
    </row>
    <row r="715" customFormat="false" ht="18.15" hidden="false" customHeight="false" outlineLevel="0" collapsed="false">
      <c r="A715" s="6" t="s">
        <v>2972</v>
      </c>
      <c r="B715" s="17" t="s">
        <v>2973</v>
      </c>
      <c r="C715" s="14" t="s">
        <v>19</v>
      </c>
      <c r="D715" s="6" t="s">
        <v>2974</v>
      </c>
      <c r="E715" s="10" t="n">
        <v>18761107176</v>
      </c>
      <c r="F715" s="10" t="s">
        <v>62</v>
      </c>
      <c r="G715" s="10" t="n">
        <v>40</v>
      </c>
      <c r="H715" s="8" t="s">
        <v>975</v>
      </c>
      <c r="I715" s="7" t="str">
        <f aca="false">O715&amp;N715&amp;B715</f>
        <v>相城3625李义雷</v>
      </c>
      <c r="J715" s="9" t="s">
        <v>2566</v>
      </c>
      <c r="K715" s="14" t="s">
        <v>266</v>
      </c>
      <c r="L715" s="18" t="s">
        <v>53</v>
      </c>
      <c r="M715" s="9" t="s">
        <v>28</v>
      </c>
      <c r="N715" s="25" t="s">
        <v>2975</v>
      </c>
      <c r="O715" s="11" t="s">
        <v>29</v>
      </c>
      <c r="P715" s="9" t="s">
        <v>2763</v>
      </c>
      <c r="Q715" s="8" t="s">
        <v>1478</v>
      </c>
      <c r="R715" s="9" t="s">
        <v>2773</v>
      </c>
      <c r="S715" s="12"/>
      <c r="T715" s="12"/>
      <c r="U715" s="12"/>
    </row>
    <row r="716" customFormat="false" ht="18.15" hidden="false" customHeight="false" outlineLevel="0" collapsed="false">
      <c r="A716" s="6" t="s">
        <v>2976</v>
      </c>
      <c r="B716" s="17" t="s">
        <v>2977</v>
      </c>
      <c r="C716" s="14" t="s">
        <v>19</v>
      </c>
      <c r="D716" s="6" t="s">
        <v>2978</v>
      </c>
      <c r="E716" s="6" t="s">
        <v>2979</v>
      </c>
      <c r="F716" s="6" t="s">
        <v>62</v>
      </c>
      <c r="G716" s="6" t="s">
        <v>240</v>
      </c>
      <c r="H716" s="7" t="s">
        <v>965</v>
      </c>
      <c r="I716" s="7" t="str">
        <f aca="false">O716&amp;N716&amp;B716</f>
        <v>相城3096常俊生</v>
      </c>
      <c r="J716" s="9" t="s">
        <v>2566</v>
      </c>
      <c r="K716" s="14" t="s">
        <v>44</v>
      </c>
      <c r="L716" s="18" t="s">
        <v>53</v>
      </c>
      <c r="M716" s="9" t="s">
        <v>28</v>
      </c>
      <c r="N716" s="25" t="n">
        <v>3096</v>
      </c>
      <c r="O716" s="11" t="s">
        <v>29</v>
      </c>
      <c r="P716" s="9" t="s">
        <v>2763</v>
      </c>
      <c r="Q716" s="8" t="s">
        <v>1478</v>
      </c>
      <c r="R716" s="9" t="s">
        <v>2773</v>
      </c>
      <c r="S716" s="16"/>
      <c r="T716" s="16"/>
      <c r="U716" s="16"/>
    </row>
    <row r="717" customFormat="false" ht="18.15" hidden="false" customHeight="false" outlineLevel="0" collapsed="false">
      <c r="A717" s="6" t="s">
        <v>2980</v>
      </c>
      <c r="B717" s="7" t="s">
        <v>2981</v>
      </c>
      <c r="C717" s="7" t="s">
        <v>19</v>
      </c>
      <c r="D717" s="6" t="s">
        <v>2982</v>
      </c>
      <c r="E717" s="6" t="s">
        <v>2983</v>
      </c>
      <c r="F717" s="6" t="s">
        <v>50</v>
      </c>
      <c r="G717" s="6" t="s">
        <v>103</v>
      </c>
      <c r="H717" s="7" t="s">
        <v>481</v>
      </c>
      <c r="I717" s="7" t="str">
        <f aca="false">O717&amp;N717&amp;B717</f>
        <v>相城2116莫益宝</v>
      </c>
      <c r="J717" s="9" t="s">
        <v>2566</v>
      </c>
      <c r="K717" s="14" t="s">
        <v>44</v>
      </c>
      <c r="L717" s="18" t="s">
        <v>53</v>
      </c>
      <c r="M717" s="9" t="s">
        <v>28</v>
      </c>
      <c r="N717" s="25" t="n">
        <v>2116</v>
      </c>
      <c r="O717" s="11" t="s">
        <v>29</v>
      </c>
      <c r="P717" s="9" t="s">
        <v>2763</v>
      </c>
      <c r="Q717" s="8" t="s">
        <v>1478</v>
      </c>
      <c r="R717" s="9" t="s">
        <v>2773</v>
      </c>
      <c r="S717" s="16"/>
      <c r="T717" s="16"/>
      <c r="U717" s="16"/>
    </row>
    <row r="718" customFormat="false" ht="18.15" hidden="false" customHeight="false" outlineLevel="0" collapsed="false">
      <c r="A718" s="6" t="s">
        <v>2984</v>
      </c>
      <c r="B718" s="7" t="s">
        <v>2985</v>
      </c>
      <c r="C718" s="7" t="s">
        <v>19</v>
      </c>
      <c r="D718" s="6" t="s">
        <v>2986</v>
      </c>
      <c r="E718" s="6" t="s">
        <v>2987</v>
      </c>
      <c r="F718" s="6" t="s">
        <v>50</v>
      </c>
      <c r="G718" s="6" t="s">
        <v>103</v>
      </c>
      <c r="H718" s="7" t="s">
        <v>481</v>
      </c>
      <c r="I718" s="7" t="str">
        <f aca="false">O718&amp;N718&amp;B718</f>
        <v>相城2034莫益福</v>
      </c>
      <c r="J718" s="9" t="s">
        <v>2566</v>
      </c>
      <c r="K718" s="14" t="s">
        <v>44</v>
      </c>
      <c r="L718" s="18" t="s">
        <v>53</v>
      </c>
      <c r="M718" s="9" t="s">
        <v>28</v>
      </c>
      <c r="N718" s="25" t="n">
        <v>2034</v>
      </c>
      <c r="O718" s="11" t="s">
        <v>29</v>
      </c>
      <c r="P718" s="9" t="s">
        <v>2763</v>
      </c>
      <c r="Q718" s="8" t="s">
        <v>1478</v>
      </c>
      <c r="R718" s="9" t="s">
        <v>2773</v>
      </c>
      <c r="S718" s="16"/>
      <c r="T718" s="16"/>
      <c r="U718" s="16"/>
    </row>
    <row r="719" customFormat="false" ht="18.15" hidden="false" customHeight="false" outlineLevel="0" collapsed="false">
      <c r="A719" s="6" t="s">
        <v>2988</v>
      </c>
      <c r="B719" s="17" t="s">
        <v>2989</v>
      </c>
      <c r="C719" s="14" t="s">
        <v>19</v>
      </c>
      <c r="D719" s="6" t="s">
        <v>2990</v>
      </c>
      <c r="E719" s="10" t="n">
        <v>18115529570</v>
      </c>
      <c r="F719" s="10" t="s">
        <v>22</v>
      </c>
      <c r="G719" s="10" t="n">
        <v>40</v>
      </c>
      <c r="H719" s="8" t="s">
        <v>1971</v>
      </c>
      <c r="I719" s="7" t="str">
        <f aca="false">O719&amp;N719&amp;B719</f>
        <v>相城3380王正泽</v>
      </c>
      <c r="J719" s="9" t="s">
        <v>2579</v>
      </c>
      <c r="K719" s="14" t="s">
        <v>215</v>
      </c>
      <c r="L719" s="18" t="s">
        <v>53</v>
      </c>
      <c r="M719" s="9" t="s">
        <v>28</v>
      </c>
      <c r="N719" s="25" t="n">
        <v>3380</v>
      </c>
      <c r="O719" s="11" t="s">
        <v>29</v>
      </c>
      <c r="P719" s="9" t="s">
        <v>2933</v>
      </c>
      <c r="Q719" s="8" t="s">
        <v>1478</v>
      </c>
      <c r="R719" s="9" t="s">
        <v>2773</v>
      </c>
      <c r="S719" s="12"/>
      <c r="T719" s="12"/>
      <c r="U719" s="12"/>
    </row>
    <row r="720" customFormat="false" ht="18.15" hidden="false" customHeight="false" outlineLevel="0" collapsed="false">
      <c r="A720" s="6" t="s">
        <v>2991</v>
      </c>
      <c r="B720" s="17" t="s">
        <v>2992</v>
      </c>
      <c r="C720" s="14" t="s">
        <v>19</v>
      </c>
      <c r="D720" s="6" t="s">
        <v>2993</v>
      </c>
      <c r="E720" s="10" t="n">
        <v>17681835076</v>
      </c>
      <c r="F720" s="10" t="s">
        <v>115</v>
      </c>
      <c r="G720" s="10" t="n">
        <v>42</v>
      </c>
      <c r="H720" s="8" t="s">
        <v>130</v>
      </c>
      <c r="I720" s="7" t="str">
        <f aca="false">O720&amp;N720&amp;B720</f>
        <v>相城912张宵</v>
      </c>
      <c r="J720" s="9" t="s">
        <v>2579</v>
      </c>
      <c r="K720" s="14" t="s">
        <v>90</v>
      </c>
      <c r="L720" s="18" t="s">
        <v>53</v>
      </c>
      <c r="M720" s="9" t="s">
        <v>28</v>
      </c>
      <c r="N720" s="25" t="s">
        <v>2994</v>
      </c>
      <c r="O720" s="11" t="s">
        <v>29</v>
      </c>
      <c r="P720" s="9" t="s">
        <v>2763</v>
      </c>
      <c r="Q720" s="8" t="s">
        <v>1478</v>
      </c>
      <c r="R720" s="9" t="s">
        <v>2773</v>
      </c>
      <c r="S720" s="12"/>
      <c r="T720" s="12"/>
      <c r="U720" s="12"/>
    </row>
    <row r="721" customFormat="false" ht="18.15" hidden="false" customHeight="false" outlineLevel="0" collapsed="false">
      <c r="A721" s="6" t="s">
        <v>2995</v>
      </c>
      <c r="B721" s="17" t="s">
        <v>1284</v>
      </c>
      <c r="C721" s="14" t="s">
        <v>19</v>
      </c>
      <c r="D721" s="6" t="s">
        <v>2996</v>
      </c>
      <c r="E721" s="10" t="n">
        <v>17621592914</v>
      </c>
      <c r="F721" s="10" t="s">
        <v>88</v>
      </c>
      <c r="G721" s="10" t="n">
        <v>44</v>
      </c>
      <c r="H721" s="8" t="s">
        <v>130</v>
      </c>
      <c r="I721" s="7" t="str">
        <f aca="false">O721&amp;N721&amp;B721</f>
        <v>相城3161张阳</v>
      </c>
      <c r="J721" s="9" t="s">
        <v>2579</v>
      </c>
      <c r="K721" s="14" t="s">
        <v>90</v>
      </c>
      <c r="L721" s="18" t="s">
        <v>53</v>
      </c>
      <c r="M721" s="9" t="s">
        <v>28</v>
      </c>
      <c r="N721" s="25" t="s">
        <v>2997</v>
      </c>
      <c r="O721" s="11" t="s">
        <v>29</v>
      </c>
      <c r="P721" s="9" t="s">
        <v>2763</v>
      </c>
      <c r="Q721" s="8" t="s">
        <v>1478</v>
      </c>
      <c r="R721" s="9" t="s">
        <v>2773</v>
      </c>
      <c r="S721" s="12"/>
      <c r="T721" s="12"/>
      <c r="U721" s="12"/>
    </row>
    <row r="722" customFormat="false" ht="18.15" hidden="false" customHeight="false" outlineLevel="0" collapsed="false">
      <c r="A722" s="6" t="s">
        <v>2998</v>
      </c>
      <c r="B722" s="17" t="s">
        <v>2999</v>
      </c>
      <c r="C722" s="14" t="s">
        <v>19</v>
      </c>
      <c r="D722" s="6" t="s">
        <v>3000</v>
      </c>
      <c r="E722" s="10" t="n">
        <v>18761363250</v>
      </c>
      <c r="F722" s="10" t="s">
        <v>88</v>
      </c>
      <c r="G722" s="10" t="n">
        <v>43</v>
      </c>
      <c r="H722" s="8" t="s">
        <v>1175</v>
      </c>
      <c r="I722" s="7" t="str">
        <f aca="false">O722&amp;N722&amp;B722</f>
        <v>相城2177陈晨</v>
      </c>
      <c r="J722" s="9" t="s">
        <v>2579</v>
      </c>
      <c r="K722" s="14" t="s">
        <v>328</v>
      </c>
      <c r="L722" s="18" t="s">
        <v>53</v>
      </c>
      <c r="M722" s="9" t="s">
        <v>28</v>
      </c>
      <c r="N722" s="25" t="n">
        <v>2177</v>
      </c>
      <c r="O722" s="11" t="s">
        <v>29</v>
      </c>
      <c r="P722" s="9" t="s">
        <v>2763</v>
      </c>
      <c r="Q722" s="8" t="s">
        <v>1478</v>
      </c>
      <c r="R722" s="9" t="s">
        <v>2773</v>
      </c>
      <c r="S722" s="12"/>
      <c r="T722" s="12"/>
      <c r="U722" s="12"/>
    </row>
    <row r="723" customFormat="false" ht="18.15" hidden="false" customHeight="false" outlineLevel="0" collapsed="false">
      <c r="A723" s="6" t="s">
        <v>3001</v>
      </c>
      <c r="B723" s="17" t="s">
        <v>3002</v>
      </c>
      <c r="C723" s="14" t="s">
        <v>19</v>
      </c>
      <c r="D723" s="6" t="s">
        <v>3003</v>
      </c>
      <c r="E723" s="10" t="n">
        <v>13561356471</v>
      </c>
      <c r="F723" s="10" t="s">
        <v>88</v>
      </c>
      <c r="G723" s="10" t="n">
        <v>44</v>
      </c>
      <c r="H723" s="8" t="s">
        <v>3004</v>
      </c>
      <c r="I723" s="7" t="str">
        <f aca="false">O723&amp;N723&amp;B723</f>
        <v>相城3599袁明强</v>
      </c>
      <c r="J723" s="9" t="s">
        <v>2579</v>
      </c>
      <c r="K723" s="14" t="s">
        <v>328</v>
      </c>
      <c r="L723" s="18" t="s">
        <v>53</v>
      </c>
      <c r="M723" s="9" t="s">
        <v>28</v>
      </c>
      <c r="N723" s="25" t="n">
        <v>3599</v>
      </c>
      <c r="O723" s="11" t="s">
        <v>29</v>
      </c>
      <c r="P723" s="9" t="s">
        <v>2763</v>
      </c>
      <c r="Q723" s="8" t="s">
        <v>1478</v>
      </c>
      <c r="R723" s="9" t="s">
        <v>2773</v>
      </c>
      <c r="S723" s="12"/>
      <c r="T723" s="12"/>
      <c r="U723" s="12"/>
    </row>
    <row r="724" customFormat="false" ht="18.15" hidden="false" customHeight="false" outlineLevel="0" collapsed="false">
      <c r="A724" s="6" t="s">
        <v>3005</v>
      </c>
      <c r="B724" s="17" t="s">
        <v>3006</v>
      </c>
      <c r="C724" s="14" t="s">
        <v>19</v>
      </c>
      <c r="D724" s="6" t="s">
        <v>3007</v>
      </c>
      <c r="E724" s="10" t="n">
        <v>17687945986</v>
      </c>
      <c r="F724" s="10" t="s">
        <v>62</v>
      </c>
      <c r="G724" s="10" t="n">
        <v>40</v>
      </c>
      <c r="H724" s="8" t="s">
        <v>500</v>
      </c>
      <c r="I724" s="7" t="str">
        <f aca="false">O724&amp;N724&amp;B724</f>
        <v>相城3441于东东</v>
      </c>
      <c r="J724" s="9" t="s">
        <v>2579</v>
      </c>
      <c r="K724" s="14" t="s">
        <v>328</v>
      </c>
      <c r="L724" s="18" t="s">
        <v>53</v>
      </c>
      <c r="M724" s="9" t="s">
        <v>28</v>
      </c>
      <c r="N724" s="25" t="n">
        <v>3441</v>
      </c>
      <c r="O724" s="11" t="s">
        <v>29</v>
      </c>
      <c r="P724" s="9" t="s">
        <v>2763</v>
      </c>
      <c r="Q724" s="8" t="s">
        <v>1478</v>
      </c>
      <c r="R724" s="9" t="s">
        <v>2773</v>
      </c>
      <c r="S724" s="12"/>
      <c r="T724" s="12"/>
      <c r="U724" s="12"/>
    </row>
    <row r="725" customFormat="false" ht="18.15" hidden="false" customHeight="false" outlineLevel="0" collapsed="false">
      <c r="A725" s="6" t="s">
        <v>3008</v>
      </c>
      <c r="B725" s="17" t="s">
        <v>3009</v>
      </c>
      <c r="C725" s="14" t="s">
        <v>19</v>
      </c>
      <c r="D725" s="6" t="s">
        <v>3010</v>
      </c>
      <c r="E725" s="10" t="n">
        <v>13227062573</v>
      </c>
      <c r="F725" s="10" t="s">
        <v>22</v>
      </c>
      <c r="G725" s="10" t="n">
        <v>40</v>
      </c>
      <c r="H725" s="8" t="s">
        <v>481</v>
      </c>
      <c r="I725" s="7" t="str">
        <f aca="false">O725&amp;N725&amp;B725</f>
        <v>相城2616杨龙文</v>
      </c>
      <c r="J725" s="9" t="s">
        <v>2579</v>
      </c>
      <c r="K725" s="14" t="s">
        <v>328</v>
      </c>
      <c r="L725" s="18" t="s">
        <v>53</v>
      </c>
      <c r="M725" s="9" t="s">
        <v>28</v>
      </c>
      <c r="N725" s="25" t="n">
        <v>2616</v>
      </c>
      <c r="O725" s="11" t="s">
        <v>29</v>
      </c>
      <c r="P725" s="9" t="s">
        <v>2763</v>
      </c>
      <c r="Q725" s="8" t="s">
        <v>1478</v>
      </c>
      <c r="R725" s="9" t="s">
        <v>2773</v>
      </c>
      <c r="S725" s="12"/>
      <c r="T725" s="12"/>
      <c r="U725" s="12"/>
    </row>
    <row r="726" customFormat="false" ht="18.15" hidden="false" customHeight="false" outlineLevel="0" collapsed="false">
      <c r="A726" s="6" t="s">
        <v>3011</v>
      </c>
      <c r="B726" s="17" t="s">
        <v>3012</v>
      </c>
      <c r="C726" s="14" t="s">
        <v>19</v>
      </c>
      <c r="D726" s="6" t="s">
        <v>3013</v>
      </c>
      <c r="E726" s="10" t="n">
        <v>15174443467</v>
      </c>
      <c r="F726" s="10" t="s">
        <v>50</v>
      </c>
      <c r="G726" s="10" t="n">
        <v>40</v>
      </c>
      <c r="H726" s="8" t="s">
        <v>3014</v>
      </c>
      <c r="I726" s="7" t="str">
        <f aca="false">O726&amp;N726&amp;B726</f>
        <v>相城2579吕嘉庆</v>
      </c>
      <c r="J726" s="9" t="s">
        <v>2579</v>
      </c>
      <c r="K726" s="14" t="s">
        <v>328</v>
      </c>
      <c r="L726" s="18" t="s">
        <v>53</v>
      </c>
      <c r="M726" s="9" t="s">
        <v>28</v>
      </c>
      <c r="N726" s="25" t="n">
        <v>2579</v>
      </c>
      <c r="O726" s="11" t="s">
        <v>29</v>
      </c>
      <c r="P726" s="9" t="s">
        <v>2763</v>
      </c>
      <c r="Q726" s="8" t="s">
        <v>1478</v>
      </c>
      <c r="R726" s="9" t="s">
        <v>2773</v>
      </c>
      <c r="S726" s="12"/>
      <c r="T726" s="12"/>
      <c r="U726" s="12"/>
    </row>
    <row r="727" customFormat="false" ht="18.15" hidden="false" customHeight="false" outlineLevel="0" collapsed="false">
      <c r="A727" s="6" t="s">
        <v>3015</v>
      </c>
      <c r="B727" s="17" t="s">
        <v>3016</v>
      </c>
      <c r="C727" s="14" t="s">
        <v>19</v>
      </c>
      <c r="D727" s="6" t="s">
        <v>3017</v>
      </c>
      <c r="E727" s="10" t="n">
        <v>15074490983</v>
      </c>
      <c r="F727" s="10" t="s">
        <v>22</v>
      </c>
      <c r="G727" s="10" t="n">
        <v>37</v>
      </c>
      <c r="H727" s="8" t="s">
        <v>3014</v>
      </c>
      <c r="I727" s="7" t="str">
        <f aca="false">O727&amp;N727&amp;B727</f>
        <v>相城1998吕金苗</v>
      </c>
      <c r="J727" s="9" t="s">
        <v>2579</v>
      </c>
      <c r="K727" s="14" t="s">
        <v>328</v>
      </c>
      <c r="L727" s="18" t="s">
        <v>27</v>
      </c>
      <c r="M727" s="9" t="s">
        <v>28</v>
      </c>
      <c r="N727" s="25" t="n">
        <v>1998</v>
      </c>
      <c r="O727" s="11" t="s">
        <v>29</v>
      </c>
      <c r="P727" s="9" t="s">
        <v>2763</v>
      </c>
      <c r="Q727" s="8" t="s">
        <v>1478</v>
      </c>
      <c r="R727" s="9" t="s">
        <v>2773</v>
      </c>
      <c r="S727" s="12"/>
      <c r="T727" s="12"/>
      <c r="U727" s="12"/>
    </row>
    <row r="728" customFormat="false" ht="18.15" hidden="false" customHeight="false" outlineLevel="0" collapsed="false">
      <c r="A728" s="6" t="s">
        <v>3018</v>
      </c>
      <c r="B728" s="17" t="s">
        <v>3019</v>
      </c>
      <c r="C728" s="14" t="s">
        <v>19</v>
      </c>
      <c r="D728" s="6" t="s">
        <v>3020</v>
      </c>
      <c r="E728" s="10" t="n">
        <v>15664872681</v>
      </c>
      <c r="F728" s="10" t="s">
        <v>22</v>
      </c>
      <c r="G728" s="10" t="n">
        <v>40</v>
      </c>
      <c r="H728" s="8" t="s">
        <v>1598</v>
      </c>
      <c r="I728" s="7" t="str">
        <f aca="false">O728&amp;N728&amp;B728</f>
        <v>相城1217第五文彬</v>
      </c>
      <c r="J728" s="9" t="s">
        <v>2579</v>
      </c>
      <c r="K728" s="14" t="s">
        <v>328</v>
      </c>
      <c r="L728" s="18" t="s">
        <v>27</v>
      </c>
      <c r="M728" s="9" t="s">
        <v>28</v>
      </c>
      <c r="N728" s="25" t="n">
        <v>1217</v>
      </c>
      <c r="O728" s="11" t="s">
        <v>29</v>
      </c>
      <c r="P728" s="9" t="s">
        <v>2763</v>
      </c>
      <c r="Q728" s="8" t="s">
        <v>1478</v>
      </c>
      <c r="R728" s="9" t="s">
        <v>2773</v>
      </c>
      <c r="S728" s="12"/>
      <c r="T728" s="12"/>
      <c r="U728" s="12"/>
    </row>
    <row r="729" customFormat="false" ht="18.15" hidden="false" customHeight="false" outlineLevel="0" collapsed="false">
      <c r="A729" s="6" t="s">
        <v>3021</v>
      </c>
      <c r="B729" s="17" t="s">
        <v>3022</v>
      </c>
      <c r="C729" s="14" t="s">
        <v>19</v>
      </c>
      <c r="D729" s="6" t="s">
        <v>3023</v>
      </c>
      <c r="E729" s="10" t="n">
        <v>18229668337</v>
      </c>
      <c r="F729" s="10" t="s">
        <v>22</v>
      </c>
      <c r="G729" s="10" t="n">
        <v>40</v>
      </c>
      <c r="H729" s="8" t="s">
        <v>3014</v>
      </c>
      <c r="I729" s="7" t="str">
        <f aca="false">O729&amp;N729&amp;B729</f>
        <v>相城1863黄超</v>
      </c>
      <c r="J729" s="9" t="s">
        <v>2579</v>
      </c>
      <c r="K729" s="14" t="s">
        <v>328</v>
      </c>
      <c r="L729" s="18" t="s">
        <v>27</v>
      </c>
      <c r="M729" s="9" t="s">
        <v>28</v>
      </c>
      <c r="N729" s="25" t="n">
        <v>1863</v>
      </c>
      <c r="O729" s="11" t="s">
        <v>29</v>
      </c>
      <c r="P729" s="9" t="s">
        <v>2763</v>
      </c>
      <c r="Q729" s="8" t="s">
        <v>1478</v>
      </c>
      <c r="R729" s="9" t="s">
        <v>2773</v>
      </c>
      <c r="S729" s="12"/>
      <c r="T729" s="12"/>
      <c r="U729" s="12"/>
    </row>
    <row r="730" customFormat="false" ht="18.15" hidden="false" customHeight="false" outlineLevel="0" collapsed="false">
      <c r="A730" s="6" t="s">
        <v>3024</v>
      </c>
      <c r="B730" s="17" t="s">
        <v>3025</v>
      </c>
      <c r="C730" s="14" t="s">
        <v>19</v>
      </c>
      <c r="D730" s="6" t="s">
        <v>3026</v>
      </c>
      <c r="E730" s="10" t="n">
        <v>15682875713</v>
      </c>
      <c r="F730" s="10" t="s">
        <v>115</v>
      </c>
      <c r="G730" s="10" t="n">
        <v>39</v>
      </c>
      <c r="H730" s="8" t="s">
        <v>3027</v>
      </c>
      <c r="I730" s="7" t="str">
        <f aca="false">O730&amp;N730&amp;B730</f>
        <v>相城3184赵元鹏</v>
      </c>
      <c r="J730" s="9" t="s">
        <v>2579</v>
      </c>
      <c r="K730" s="14" t="s">
        <v>266</v>
      </c>
      <c r="L730" s="18" t="s">
        <v>27</v>
      </c>
      <c r="M730" s="9" t="s">
        <v>28</v>
      </c>
      <c r="N730" s="25" t="n">
        <v>3184</v>
      </c>
      <c r="O730" s="11" t="s">
        <v>29</v>
      </c>
      <c r="P730" s="9" t="s">
        <v>2763</v>
      </c>
      <c r="Q730" s="8" t="s">
        <v>1478</v>
      </c>
      <c r="R730" s="9" t="s">
        <v>2773</v>
      </c>
      <c r="S730" s="12"/>
      <c r="T730" s="12"/>
      <c r="U730" s="12"/>
    </row>
    <row r="731" customFormat="false" ht="18.15" hidden="false" customHeight="false" outlineLevel="0" collapsed="false">
      <c r="A731" s="6" t="s">
        <v>3028</v>
      </c>
      <c r="B731" s="17" t="s">
        <v>3029</v>
      </c>
      <c r="C731" s="14" t="s">
        <v>19</v>
      </c>
      <c r="D731" s="6" t="s">
        <v>3030</v>
      </c>
      <c r="E731" s="10" t="n">
        <v>15593340135</v>
      </c>
      <c r="F731" s="10" t="s">
        <v>50</v>
      </c>
      <c r="G731" s="10" t="n">
        <v>40</v>
      </c>
      <c r="H731" s="8" t="s">
        <v>657</v>
      </c>
      <c r="I731" s="7" t="str">
        <f aca="false">O731&amp;N731&amp;B731</f>
        <v>相城1570董辉</v>
      </c>
      <c r="J731" s="9" t="s">
        <v>2579</v>
      </c>
      <c r="K731" s="14" t="s">
        <v>52</v>
      </c>
      <c r="L731" s="18" t="s">
        <v>27</v>
      </c>
      <c r="M731" s="9" t="s">
        <v>28</v>
      </c>
      <c r="N731" s="25" t="n">
        <v>1570</v>
      </c>
      <c r="O731" s="11" t="s">
        <v>29</v>
      </c>
      <c r="P731" s="9" t="s">
        <v>2763</v>
      </c>
      <c r="Q731" s="8" t="s">
        <v>1478</v>
      </c>
      <c r="R731" s="9" t="s">
        <v>2773</v>
      </c>
      <c r="S731" s="12"/>
      <c r="T731" s="12"/>
      <c r="U731" s="12"/>
    </row>
    <row r="732" customFormat="false" ht="18.15" hidden="false" customHeight="false" outlineLevel="0" collapsed="false">
      <c r="A732" s="6" t="s">
        <v>3031</v>
      </c>
      <c r="B732" s="17" t="s">
        <v>3032</v>
      </c>
      <c r="C732" s="14" t="s">
        <v>19</v>
      </c>
      <c r="D732" s="6" t="s">
        <v>3033</v>
      </c>
      <c r="E732" s="10" t="n">
        <v>15724850593</v>
      </c>
      <c r="F732" s="10" t="s">
        <v>115</v>
      </c>
      <c r="G732" s="10" t="n">
        <v>43</v>
      </c>
      <c r="H732" s="8" t="s">
        <v>1450</v>
      </c>
      <c r="I732" s="7" t="str">
        <f aca="false">O732&amp;N732&amp;B732</f>
        <v>相城1355严祥洲</v>
      </c>
      <c r="J732" s="9" t="s">
        <v>2579</v>
      </c>
      <c r="K732" s="14" t="s">
        <v>90</v>
      </c>
      <c r="L732" s="18" t="s">
        <v>27</v>
      </c>
      <c r="M732" s="9" t="s">
        <v>28</v>
      </c>
      <c r="N732" s="25" t="s">
        <v>512</v>
      </c>
      <c r="O732" s="11" t="s">
        <v>29</v>
      </c>
      <c r="P732" s="9" t="s">
        <v>2763</v>
      </c>
      <c r="Q732" s="8" t="s">
        <v>1478</v>
      </c>
      <c r="R732" s="9" t="s">
        <v>2773</v>
      </c>
      <c r="S732" s="12"/>
      <c r="T732" s="12"/>
      <c r="U732" s="12"/>
    </row>
    <row r="733" customFormat="false" ht="18.15" hidden="false" customHeight="false" outlineLevel="0" collapsed="false">
      <c r="A733" s="6" t="s">
        <v>3034</v>
      </c>
      <c r="B733" s="27" t="s">
        <v>3035</v>
      </c>
      <c r="C733" s="14" t="s">
        <v>19</v>
      </c>
      <c r="D733" s="6" t="s">
        <v>3036</v>
      </c>
      <c r="E733" s="9" t="s">
        <v>3037</v>
      </c>
      <c r="F733" s="9" t="s">
        <v>50</v>
      </c>
      <c r="G733" s="9" t="s">
        <v>103</v>
      </c>
      <c r="H733" s="8" t="s">
        <v>3038</v>
      </c>
      <c r="I733" s="7" t="e">
        <f aca="false">O733&amp;N733&amp;B733</f>
        <v>#N/A</v>
      </c>
      <c r="J733" s="9" t="s">
        <v>2579</v>
      </c>
      <c r="K733" s="8" t="s">
        <v>3039</v>
      </c>
      <c r="L733" s="18" t="s">
        <v>27</v>
      </c>
      <c r="M733" s="9" t="s">
        <v>909</v>
      </c>
      <c r="N733" s="25" t="e">
        <f aca="false">NA()</f>
        <v>#N/A</v>
      </c>
      <c r="O733" s="11" t="s">
        <v>29</v>
      </c>
      <c r="P733" s="9" t="e">
        <f aca="false">NA()</f>
        <v>#N/A</v>
      </c>
      <c r="Q733" s="8" t="s">
        <v>31</v>
      </c>
      <c r="R733" s="6" t="s">
        <v>2750</v>
      </c>
      <c r="S733" s="12"/>
      <c r="T733" s="12"/>
      <c r="U733" s="12"/>
    </row>
    <row r="734" customFormat="false" ht="18.15" hidden="false" customHeight="false" outlineLevel="0" collapsed="false">
      <c r="A734" s="6" t="s">
        <v>3040</v>
      </c>
      <c r="B734" s="14" t="s">
        <v>3041</v>
      </c>
      <c r="C734" s="14" t="s">
        <v>19</v>
      </c>
      <c r="D734" s="6" t="s">
        <v>3042</v>
      </c>
      <c r="E734" s="9" t="s">
        <v>3043</v>
      </c>
      <c r="F734" s="9" t="s">
        <v>88</v>
      </c>
      <c r="G734" s="9" t="s">
        <v>23</v>
      </c>
      <c r="H734" s="8" t="s">
        <v>1223</v>
      </c>
      <c r="I734" s="7" t="str">
        <f aca="false">O734&amp;N734&amp;B734</f>
        <v>相城2372马文杰</v>
      </c>
      <c r="J734" s="9" t="s">
        <v>2579</v>
      </c>
      <c r="K734" s="8" t="s">
        <v>357</v>
      </c>
      <c r="L734" s="18" t="s">
        <v>27</v>
      </c>
      <c r="M734" s="9" t="s">
        <v>909</v>
      </c>
      <c r="N734" s="25" t="s">
        <v>3044</v>
      </c>
      <c r="O734" s="11" t="s">
        <v>29</v>
      </c>
      <c r="P734" s="9" t="s">
        <v>2763</v>
      </c>
      <c r="Q734" s="8" t="s">
        <v>31</v>
      </c>
      <c r="R734" s="6" t="s">
        <v>2750</v>
      </c>
      <c r="S734" s="12"/>
      <c r="T734" s="12"/>
      <c r="U734" s="12"/>
    </row>
    <row r="735" customFormat="false" ht="18.15" hidden="false" customHeight="false" outlineLevel="0" collapsed="false">
      <c r="A735" s="6" t="s">
        <v>3045</v>
      </c>
      <c r="B735" s="27" t="s">
        <v>3046</v>
      </c>
      <c r="C735" s="14" t="s">
        <v>19</v>
      </c>
      <c r="D735" s="6" t="s">
        <v>3047</v>
      </c>
      <c r="E735" s="9" t="s">
        <v>3048</v>
      </c>
      <c r="F735" s="9" t="s">
        <v>50</v>
      </c>
      <c r="G735" s="9" t="s">
        <v>37</v>
      </c>
      <c r="H735" s="8" t="s">
        <v>3049</v>
      </c>
      <c r="I735" s="7" t="e">
        <f aca="false">O735&amp;N735&amp;B735</f>
        <v>#N/A</v>
      </c>
      <c r="J735" s="9" t="s">
        <v>2579</v>
      </c>
      <c r="K735" s="8" t="s">
        <v>3039</v>
      </c>
      <c r="L735" s="18" t="s">
        <v>27</v>
      </c>
      <c r="M735" s="9" t="s">
        <v>909</v>
      </c>
      <c r="N735" s="25" t="e">
        <f aca="false">NA()</f>
        <v>#N/A</v>
      </c>
      <c r="O735" s="11" t="s">
        <v>29</v>
      </c>
      <c r="P735" s="9" t="e">
        <f aca="false">NA()</f>
        <v>#N/A</v>
      </c>
      <c r="Q735" s="8" t="s">
        <v>31</v>
      </c>
      <c r="R735" s="6" t="s">
        <v>2750</v>
      </c>
      <c r="S735" s="12"/>
      <c r="T735" s="12"/>
      <c r="U735" s="12"/>
    </row>
    <row r="736" customFormat="false" ht="18.15" hidden="false" customHeight="false" outlineLevel="0" collapsed="false">
      <c r="A736" s="6" t="s">
        <v>3050</v>
      </c>
      <c r="B736" s="14" t="s">
        <v>3051</v>
      </c>
      <c r="C736" s="14" t="s">
        <v>40</v>
      </c>
      <c r="D736" s="6" t="s">
        <v>3052</v>
      </c>
      <c r="E736" s="9" t="s">
        <v>3053</v>
      </c>
      <c r="F736" s="9" t="s">
        <v>50</v>
      </c>
      <c r="G736" s="9" t="s">
        <v>158</v>
      </c>
      <c r="H736" s="8" t="s">
        <v>3054</v>
      </c>
      <c r="I736" s="7" t="str">
        <f aca="false">O736&amp;N736&amp;B736</f>
        <v>相城3300杨娟</v>
      </c>
      <c r="J736" s="9" t="s">
        <v>2579</v>
      </c>
      <c r="K736" s="14" t="s">
        <v>44</v>
      </c>
      <c r="L736" s="18" t="s">
        <v>53</v>
      </c>
      <c r="M736" s="9" t="s">
        <v>28</v>
      </c>
      <c r="N736" s="25" t="s">
        <v>3055</v>
      </c>
      <c r="O736" s="11" t="s">
        <v>29</v>
      </c>
      <c r="P736" s="9" t="s">
        <v>2763</v>
      </c>
      <c r="Q736" s="8" t="s">
        <v>1478</v>
      </c>
      <c r="R736" s="9" t="s">
        <v>2773</v>
      </c>
      <c r="S736" s="12"/>
      <c r="T736" s="12"/>
      <c r="U736" s="12"/>
    </row>
    <row r="737" customFormat="false" ht="18.15" hidden="false" customHeight="false" outlineLevel="0" collapsed="false">
      <c r="A737" s="6" t="s">
        <v>3056</v>
      </c>
      <c r="B737" s="8" t="s">
        <v>3057</v>
      </c>
      <c r="C737" s="8" t="s">
        <v>19</v>
      </c>
      <c r="D737" s="6" t="s">
        <v>3058</v>
      </c>
      <c r="E737" s="9" t="s">
        <v>3059</v>
      </c>
      <c r="F737" s="9"/>
      <c r="G737" s="9"/>
      <c r="H737" s="8" t="s">
        <v>1232</v>
      </c>
      <c r="I737" s="7" t="str">
        <f aca="false">O737&amp;N737&amp;B737</f>
        <v>相城2965任亚军</v>
      </c>
      <c r="J737" s="9" t="s">
        <v>3060</v>
      </c>
      <c r="K737" s="8" t="s">
        <v>106</v>
      </c>
      <c r="L737" s="18" t="s">
        <v>53</v>
      </c>
      <c r="M737" s="9" t="s">
        <v>28</v>
      </c>
      <c r="N737" s="25" t="n">
        <v>2965</v>
      </c>
      <c r="O737" s="11" t="s">
        <v>29</v>
      </c>
      <c r="P737" s="9" t="s">
        <v>2763</v>
      </c>
      <c r="Q737" s="8" t="s">
        <v>1478</v>
      </c>
      <c r="R737" s="9" t="s">
        <v>2773</v>
      </c>
      <c r="S737" s="12"/>
      <c r="T737" s="12"/>
      <c r="U737" s="12"/>
    </row>
    <row r="738" customFormat="false" ht="18.15" hidden="false" customHeight="false" outlineLevel="0" collapsed="false">
      <c r="A738" s="6" t="s">
        <v>3061</v>
      </c>
      <c r="B738" s="8" t="s">
        <v>3062</v>
      </c>
      <c r="C738" s="8" t="s">
        <v>19</v>
      </c>
      <c r="D738" s="6" t="s">
        <v>3063</v>
      </c>
      <c r="E738" s="9" t="s">
        <v>3064</v>
      </c>
      <c r="F738" s="9"/>
      <c r="G738" s="9"/>
      <c r="H738" s="8" t="s">
        <v>168</v>
      </c>
      <c r="I738" s="7" t="str">
        <f aca="false">O738&amp;N738&amp;B738</f>
        <v>相城3777屈润琦</v>
      </c>
      <c r="J738" s="9" t="s">
        <v>3060</v>
      </c>
      <c r="K738" s="8" t="s">
        <v>106</v>
      </c>
      <c r="L738" s="18" t="s">
        <v>53</v>
      </c>
      <c r="M738" s="9" t="s">
        <v>28</v>
      </c>
      <c r="N738" s="25" t="n">
        <v>3777</v>
      </c>
      <c r="O738" s="11" t="s">
        <v>29</v>
      </c>
      <c r="P738" s="9" t="s">
        <v>2763</v>
      </c>
      <c r="Q738" s="8" t="s">
        <v>1478</v>
      </c>
      <c r="R738" s="9" t="s">
        <v>2773</v>
      </c>
      <c r="S738" s="12"/>
      <c r="T738" s="12"/>
      <c r="U738" s="12"/>
    </row>
    <row r="739" customFormat="false" ht="18.15" hidden="false" customHeight="false" outlineLevel="0" collapsed="false">
      <c r="A739" s="6" t="s">
        <v>3065</v>
      </c>
      <c r="B739" s="8" t="s">
        <v>3066</v>
      </c>
      <c r="C739" s="8" t="s">
        <v>19</v>
      </c>
      <c r="D739" s="6" t="s">
        <v>3067</v>
      </c>
      <c r="E739" s="9" t="s">
        <v>3068</v>
      </c>
      <c r="F739" s="9"/>
      <c r="G739" s="9"/>
      <c r="H739" s="8" t="s">
        <v>1781</v>
      </c>
      <c r="I739" s="7" t="str">
        <f aca="false">O739&amp;N739&amp;B739</f>
        <v>相城3408屈润凯</v>
      </c>
      <c r="J739" s="9" t="s">
        <v>3060</v>
      </c>
      <c r="K739" s="8" t="s">
        <v>106</v>
      </c>
      <c r="L739" s="18" t="s">
        <v>53</v>
      </c>
      <c r="M739" s="9" t="s">
        <v>28</v>
      </c>
      <c r="N739" s="25" t="n">
        <v>3408</v>
      </c>
      <c r="O739" s="11" t="s">
        <v>29</v>
      </c>
      <c r="P739" s="9" t="s">
        <v>2763</v>
      </c>
      <c r="Q739" s="8" t="s">
        <v>1478</v>
      </c>
      <c r="R739" s="9" t="s">
        <v>2773</v>
      </c>
      <c r="S739" s="12"/>
      <c r="T739" s="12"/>
      <c r="U739" s="12"/>
    </row>
    <row r="740" customFormat="false" ht="18.15" hidden="false" customHeight="false" outlineLevel="0" collapsed="false">
      <c r="A740" s="6" t="s">
        <v>3069</v>
      </c>
      <c r="B740" s="8" t="s">
        <v>3070</v>
      </c>
      <c r="C740" s="8" t="s">
        <v>40</v>
      </c>
      <c r="D740" s="6" t="s">
        <v>3071</v>
      </c>
      <c r="E740" s="9" t="s">
        <v>3072</v>
      </c>
      <c r="F740" s="9"/>
      <c r="G740" s="9"/>
      <c r="H740" s="8" t="s">
        <v>1781</v>
      </c>
      <c r="I740" s="7" t="str">
        <f aca="false">O740&amp;N740&amp;B740</f>
        <v>相城881陆晓芋</v>
      </c>
      <c r="J740" s="9" t="s">
        <v>3060</v>
      </c>
      <c r="K740" s="8" t="s">
        <v>106</v>
      </c>
      <c r="L740" s="18" t="s">
        <v>53</v>
      </c>
      <c r="M740" s="9" t="s">
        <v>28</v>
      </c>
      <c r="N740" s="25" t="n">
        <v>881</v>
      </c>
      <c r="O740" s="11" t="s">
        <v>29</v>
      </c>
      <c r="P740" s="9" t="s">
        <v>2763</v>
      </c>
      <c r="Q740" s="8" t="s">
        <v>1478</v>
      </c>
      <c r="R740" s="9" t="s">
        <v>2773</v>
      </c>
      <c r="S740" s="12"/>
      <c r="T740" s="12"/>
      <c r="U740" s="12"/>
    </row>
    <row r="741" customFormat="false" ht="18.15" hidden="false" customHeight="false" outlineLevel="0" collapsed="false">
      <c r="A741" s="6" t="s">
        <v>3073</v>
      </c>
      <c r="B741" s="8" t="s">
        <v>3074</v>
      </c>
      <c r="C741" s="8" t="s">
        <v>40</v>
      </c>
      <c r="D741" s="6" t="s">
        <v>3075</v>
      </c>
      <c r="E741" s="9" t="s">
        <v>3076</v>
      </c>
      <c r="F741" s="9"/>
      <c r="G741" s="9"/>
      <c r="H741" s="8" t="s">
        <v>485</v>
      </c>
      <c r="I741" s="7" t="str">
        <f aca="false">O741&amp;N741&amp;B741</f>
        <v>相城3764单丹丹</v>
      </c>
      <c r="J741" s="9" t="s">
        <v>3060</v>
      </c>
      <c r="K741" s="8" t="s">
        <v>106</v>
      </c>
      <c r="L741" s="18" t="s">
        <v>53</v>
      </c>
      <c r="M741" s="9" t="s">
        <v>28</v>
      </c>
      <c r="N741" s="25" t="s">
        <v>3077</v>
      </c>
      <c r="O741" s="11" t="s">
        <v>29</v>
      </c>
      <c r="P741" s="9" t="s">
        <v>2763</v>
      </c>
      <c r="Q741" s="8" t="s">
        <v>1478</v>
      </c>
      <c r="R741" s="9" t="s">
        <v>2773</v>
      </c>
      <c r="S741" s="12"/>
      <c r="T741" s="12"/>
      <c r="U741" s="12"/>
    </row>
    <row r="742" customFormat="false" ht="18.15" hidden="false" customHeight="false" outlineLevel="0" collapsed="false">
      <c r="A742" s="6" t="s">
        <v>3078</v>
      </c>
      <c r="B742" s="8" t="s">
        <v>3079</v>
      </c>
      <c r="C742" s="8" t="s">
        <v>40</v>
      </c>
      <c r="D742" s="6" t="s">
        <v>3080</v>
      </c>
      <c r="E742" s="9" t="s">
        <v>3081</v>
      </c>
      <c r="F742" s="9"/>
      <c r="G742" s="9"/>
      <c r="H742" s="8" t="s">
        <v>429</v>
      </c>
      <c r="I742" s="7" t="str">
        <f aca="false">O742&amp;N742&amp;B742</f>
        <v>相城173雷飞</v>
      </c>
      <c r="J742" s="9" t="s">
        <v>3060</v>
      </c>
      <c r="K742" s="8" t="s">
        <v>106</v>
      </c>
      <c r="L742" s="18" t="s">
        <v>53</v>
      </c>
      <c r="M742" s="9" t="s">
        <v>28</v>
      </c>
      <c r="N742" s="25" t="s">
        <v>797</v>
      </c>
      <c r="O742" s="11" t="s">
        <v>29</v>
      </c>
      <c r="P742" s="9" t="s">
        <v>2763</v>
      </c>
      <c r="Q742" s="8" t="s">
        <v>1478</v>
      </c>
      <c r="R742" s="9" t="s">
        <v>2773</v>
      </c>
      <c r="S742" s="12"/>
      <c r="T742" s="12"/>
      <c r="U742" s="12"/>
    </row>
    <row r="743" customFormat="false" ht="18.15" hidden="false" customHeight="false" outlineLevel="0" collapsed="false">
      <c r="A743" s="6" t="s">
        <v>3082</v>
      </c>
      <c r="B743" s="8" t="s">
        <v>3083</v>
      </c>
      <c r="C743" s="8" t="s">
        <v>19</v>
      </c>
      <c r="D743" s="6" t="s">
        <v>3084</v>
      </c>
      <c r="E743" s="9" t="s">
        <v>3085</v>
      </c>
      <c r="F743" s="9"/>
      <c r="G743" s="9"/>
      <c r="H743" s="8" t="s">
        <v>1003</v>
      </c>
      <c r="I743" s="7" t="str">
        <f aca="false">O743&amp;N743&amp;B743</f>
        <v>相城3416冯超</v>
      </c>
      <c r="J743" s="9" t="s">
        <v>3060</v>
      </c>
      <c r="K743" s="8" t="s">
        <v>106</v>
      </c>
      <c r="L743" s="18" t="s">
        <v>53</v>
      </c>
      <c r="M743" s="9" t="s">
        <v>28</v>
      </c>
      <c r="N743" s="25" t="s">
        <v>3086</v>
      </c>
      <c r="O743" s="11" t="s">
        <v>29</v>
      </c>
      <c r="P743" s="9" t="s">
        <v>2763</v>
      </c>
      <c r="Q743" s="8" t="s">
        <v>1478</v>
      </c>
      <c r="R743" s="9" t="s">
        <v>2773</v>
      </c>
      <c r="S743" s="12"/>
      <c r="T743" s="12"/>
      <c r="U743" s="12"/>
    </row>
    <row r="744" customFormat="false" ht="18.15" hidden="false" customHeight="false" outlineLevel="0" collapsed="false">
      <c r="A744" s="6" t="s">
        <v>3087</v>
      </c>
      <c r="B744" s="8" t="s">
        <v>3088</v>
      </c>
      <c r="C744" s="8" t="s">
        <v>40</v>
      </c>
      <c r="D744" s="6" t="s">
        <v>3089</v>
      </c>
      <c r="E744" s="9" t="s">
        <v>3090</v>
      </c>
      <c r="F744" s="9"/>
      <c r="G744" s="9"/>
      <c r="H744" s="8" t="s">
        <v>1003</v>
      </c>
      <c r="I744" s="7" t="str">
        <f aca="false">O744&amp;N744&amp;B744</f>
        <v>相城3251周欢欢</v>
      </c>
      <c r="J744" s="9" t="s">
        <v>3060</v>
      </c>
      <c r="K744" s="8" t="s">
        <v>106</v>
      </c>
      <c r="L744" s="18" t="s">
        <v>53</v>
      </c>
      <c r="M744" s="9" t="s">
        <v>28</v>
      </c>
      <c r="N744" s="25" t="s">
        <v>3091</v>
      </c>
      <c r="O744" s="11" t="s">
        <v>29</v>
      </c>
      <c r="P744" s="9" t="s">
        <v>2763</v>
      </c>
      <c r="Q744" s="8" t="s">
        <v>1478</v>
      </c>
      <c r="R744" s="9" t="s">
        <v>2773</v>
      </c>
      <c r="S744" s="12"/>
      <c r="T744" s="12"/>
      <c r="U744" s="12"/>
    </row>
    <row r="745" customFormat="false" ht="18.15" hidden="false" customHeight="false" outlineLevel="0" collapsed="false">
      <c r="A745" s="6" t="s">
        <v>3092</v>
      </c>
      <c r="B745" s="8" t="s">
        <v>3093</v>
      </c>
      <c r="C745" s="8" t="s">
        <v>19</v>
      </c>
      <c r="D745" s="6" t="s">
        <v>3094</v>
      </c>
      <c r="E745" s="9" t="s">
        <v>3095</v>
      </c>
      <c r="F745" s="9" t="s">
        <v>50</v>
      </c>
      <c r="G745" s="9" t="s">
        <v>37</v>
      </c>
      <c r="H745" s="8" t="s">
        <v>3096</v>
      </c>
      <c r="I745" s="7" t="str">
        <f aca="false">O745&amp;N745&amp;B745</f>
        <v>相城1254周粤</v>
      </c>
      <c r="J745" s="9" t="s">
        <v>2763</v>
      </c>
      <c r="K745" s="8" t="s">
        <v>44</v>
      </c>
      <c r="L745" s="18" t="s">
        <v>53</v>
      </c>
      <c r="M745" s="9" t="s">
        <v>28</v>
      </c>
      <c r="N745" s="25" t="n">
        <v>1254</v>
      </c>
      <c r="O745" s="11" t="s">
        <v>29</v>
      </c>
      <c r="P745" s="9" t="s">
        <v>2933</v>
      </c>
      <c r="Q745" s="8" t="s">
        <v>1478</v>
      </c>
      <c r="R745" s="9" t="s">
        <v>2773</v>
      </c>
      <c r="S745" s="12"/>
      <c r="T745" s="12"/>
      <c r="U745" s="12"/>
    </row>
    <row r="746" customFormat="false" ht="18.15" hidden="false" customHeight="false" outlineLevel="0" collapsed="false">
      <c r="A746" s="6" t="s">
        <v>3097</v>
      </c>
      <c r="B746" s="8" t="s">
        <v>3098</v>
      </c>
      <c r="C746" s="8" t="s">
        <v>19</v>
      </c>
      <c r="D746" s="6" t="s">
        <v>3099</v>
      </c>
      <c r="E746" s="9" t="s">
        <v>3100</v>
      </c>
      <c r="F746" s="9" t="s">
        <v>50</v>
      </c>
      <c r="G746" s="9" t="s">
        <v>222</v>
      </c>
      <c r="H746" s="8" t="s">
        <v>218</v>
      </c>
      <c r="I746" s="7" t="str">
        <f aca="false">O746&amp;N746&amp;B746</f>
        <v>相城3634王家兵</v>
      </c>
      <c r="J746" s="9" t="s">
        <v>2763</v>
      </c>
      <c r="K746" s="8" t="s">
        <v>44</v>
      </c>
      <c r="L746" s="18" t="s">
        <v>53</v>
      </c>
      <c r="M746" s="9" t="s">
        <v>28</v>
      </c>
      <c r="N746" s="25" t="n">
        <v>3634</v>
      </c>
      <c r="O746" s="11" t="s">
        <v>29</v>
      </c>
      <c r="P746" s="9" t="s">
        <v>2933</v>
      </c>
      <c r="Q746" s="8" t="s">
        <v>1478</v>
      </c>
      <c r="R746" s="9" t="s">
        <v>2773</v>
      </c>
      <c r="S746" s="12"/>
      <c r="T746" s="12"/>
      <c r="U746" s="12"/>
    </row>
    <row r="747" customFormat="false" ht="18.15" hidden="false" customHeight="false" outlineLevel="0" collapsed="false">
      <c r="A747" s="6" t="s">
        <v>3101</v>
      </c>
      <c r="B747" s="14" t="s">
        <v>3102</v>
      </c>
      <c r="C747" s="14" t="s">
        <v>40</v>
      </c>
      <c r="D747" s="6" t="s">
        <v>3103</v>
      </c>
      <c r="E747" s="9" t="s">
        <v>3104</v>
      </c>
      <c r="F747" s="9" t="s">
        <v>22</v>
      </c>
      <c r="G747" s="9" t="s">
        <v>158</v>
      </c>
      <c r="H747" s="8" t="s">
        <v>3105</v>
      </c>
      <c r="I747" s="7" t="str">
        <f aca="false">O747&amp;N747&amp;B747</f>
        <v>相城1378蒋玲丽</v>
      </c>
      <c r="J747" s="9" t="s">
        <v>2763</v>
      </c>
      <c r="K747" s="8" t="s">
        <v>44</v>
      </c>
      <c r="L747" s="18" t="s">
        <v>27</v>
      </c>
      <c r="M747" s="9" t="s">
        <v>28</v>
      </c>
      <c r="N747" s="25" t="n">
        <v>1378</v>
      </c>
      <c r="O747" s="11" t="s">
        <v>29</v>
      </c>
      <c r="P747" s="9" t="s">
        <v>2933</v>
      </c>
      <c r="Q747" s="8" t="s">
        <v>1478</v>
      </c>
      <c r="R747" s="9" t="s">
        <v>2773</v>
      </c>
      <c r="S747" s="12"/>
      <c r="T747" s="12"/>
      <c r="U747" s="12"/>
    </row>
    <row r="748" customFormat="false" ht="18.15" hidden="false" customHeight="false" outlineLevel="0" collapsed="false">
      <c r="A748" s="6" t="s">
        <v>3106</v>
      </c>
      <c r="B748" s="14" t="s">
        <v>3107</v>
      </c>
      <c r="C748" s="14" t="s">
        <v>19</v>
      </c>
      <c r="D748" s="6" t="s">
        <v>3108</v>
      </c>
      <c r="E748" s="9" t="s">
        <v>3109</v>
      </c>
      <c r="F748" s="9" t="s">
        <v>115</v>
      </c>
      <c r="G748" s="9" t="s">
        <v>37</v>
      </c>
      <c r="H748" s="8" t="s">
        <v>2080</v>
      </c>
      <c r="I748" s="7" t="str">
        <f aca="false">O748&amp;N748&amp;B748</f>
        <v>相城401杨攀</v>
      </c>
      <c r="J748" s="9" t="s">
        <v>2763</v>
      </c>
      <c r="K748" s="8" t="s">
        <v>44</v>
      </c>
      <c r="L748" s="18" t="s">
        <v>27</v>
      </c>
      <c r="M748" s="9" t="s">
        <v>28</v>
      </c>
      <c r="N748" s="25" t="s">
        <v>1711</v>
      </c>
      <c r="O748" s="11" t="s">
        <v>29</v>
      </c>
      <c r="P748" s="9" t="s">
        <v>2933</v>
      </c>
      <c r="Q748" s="8" t="s">
        <v>1478</v>
      </c>
      <c r="R748" s="9" t="s">
        <v>2773</v>
      </c>
      <c r="S748" s="12"/>
      <c r="T748" s="12"/>
      <c r="U748" s="12"/>
    </row>
    <row r="749" customFormat="false" ht="18.15" hidden="false" customHeight="false" outlineLevel="0" collapsed="false">
      <c r="A749" s="6" t="s">
        <v>3110</v>
      </c>
      <c r="B749" s="14" t="s">
        <v>3111</v>
      </c>
      <c r="C749" s="14" t="s">
        <v>19</v>
      </c>
      <c r="D749" s="6" t="s">
        <v>3112</v>
      </c>
      <c r="E749" s="9" t="s">
        <v>3113</v>
      </c>
      <c r="F749" s="9" t="s">
        <v>62</v>
      </c>
      <c r="G749" s="9" t="s">
        <v>151</v>
      </c>
      <c r="H749" s="8" t="s">
        <v>356</v>
      </c>
      <c r="I749" s="7" t="str">
        <f aca="false">O749&amp;N749&amp;B749</f>
        <v>相城2141王次达交</v>
      </c>
      <c r="J749" s="9" t="s">
        <v>2763</v>
      </c>
      <c r="K749" s="8" t="s">
        <v>1372</v>
      </c>
      <c r="L749" s="18" t="s">
        <v>27</v>
      </c>
      <c r="M749" s="9" t="s">
        <v>909</v>
      </c>
      <c r="N749" s="25" t="n">
        <v>2141</v>
      </c>
      <c r="O749" s="11" t="s">
        <v>29</v>
      </c>
      <c r="P749" s="9" t="s">
        <v>2933</v>
      </c>
      <c r="Q749" s="8" t="s">
        <v>31</v>
      </c>
      <c r="R749" s="6" t="s">
        <v>2750</v>
      </c>
      <c r="S749" s="12"/>
      <c r="T749" s="12"/>
      <c r="U749" s="12"/>
    </row>
    <row r="750" customFormat="false" ht="18.15" hidden="false" customHeight="false" outlineLevel="0" collapsed="false">
      <c r="A750" s="6" t="s">
        <v>3114</v>
      </c>
      <c r="B750" s="14" t="s">
        <v>3115</v>
      </c>
      <c r="C750" s="14" t="s">
        <v>19</v>
      </c>
      <c r="D750" s="6" t="s">
        <v>3116</v>
      </c>
      <c r="E750" s="9" t="s">
        <v>3117</v>
      </c>
      <c r="F750" s="9" t="s">
        <v>88</v>
      </c>
      <c r="G750" s="9" t="s">
        <v>37</v>
      </c>
      <c r="H750" s="8" t="s">
        <v>356</v>
      </c>
      <c r="I750" s="7" t="str">
        <f aca="false">O750&amp;N750&amp;B750</f>
        <v>相城2039永忠</v>
      </c>
      <c r="J750" s="9" t="s">
        <v>2763</v>
      </c>
      <c r="K750" s="8" t="s">
        <v>1372</v>
      </c>
      <c r="L750" s="18" t="s">
        <v>27</v>
      </c>
      <c r="M750" s="9" t="s">
        <v>909</v>
      </c>
      <c r="N750" s="25" t="n">
        <v>2039</v>
      </c>
      <c r="O750" s="11" t="s">
        <v>29</v>
      </c>
      <c r="P750" s="9" t="s">
        <v>2933</v>
      </c>
      <c r="Q750" s="8" t="s">
        <v>31</v>
      </c>
      <c r="R750" s="6" t="s">
        <v>2750</v>
      </c>
      <c r="S750" s="12"/>
      <c r="T750" s="12"/>
      <c r="U750" s="12"/>
    </row>
    <row r="751" customFormat="false" ht="18.15" hidden="false" customHeight="false" outlineLevel="0" collapsed="false">
      <c r="A751" s="6" t="s">
        <v>3118</v>
      </c>
      <c r="B751" s="14" t="s">
        <v>3119</v>
      </c>
      <c r="C751" s="14" t="s">
        <v>19</v>
      </c>
      <c r="D751" s="6" t="s">
        <v>3120</v>
      </c>
      <c r="E751" s="9" t="s">
        <v>3121</v>
      </c>
      <c r="F751" s="9" t="s">
        <v>115</v>
      </c>
      <c r="G751" s="9" t="s">
        <v>222</v>
      </c>
      <c r="H751" s="8" t="s">
        <v>3122</v>
      </c>
      <c r="I751" s="7" t="str">
        <f aca="false">O751&amp;N751&amp;B751</f>
        <v>相城2545罗少武</v>
      </c>
      <c r="J751" s="9" t="s">
        <v>2763</v>
      </c>
      <c r="K751" s="8" t="s">
        <v>44</v>
      </c>
      <c r="L751" s="18" t="s">
        <v>53</v>
      </c>
      <c r="M751" s="9" t="s">
        <v>28</v>
      </c>
      <c r="N751" s="25" t="n">
        <v>2545</v>
      </c>
      <c r="O751" s="11" t="s">
        <v>29</v>
      </c>
      <c r="P751" s="9" t="s">
        <v>2933</v>
      </c>
      <c r="Q751" s="8" t="s">
        <v>1478</v>
      </c>
      <c r="R751" s="9" t="s">
        <v>2773</v>
      </c>
      <c r="S751" s="12"/>
      <c r="T751" s="12"/>
      <c r="U751" s="12"/>
    </row>
    <row r="752" customFormat="false" ht="18.15" hidden="false" customHeight="false" outlineLevel="0" collapsed="false">
      <c r="A752" s="6" t="s">
        <v>3123</v>
      </c>
      <c r="B752" s="14" t="s">
        <v>3124</v>
      </c>
      <c r="C752" s="14" t="s">
        <v>40</v>
      </c>
      <c r="D752" s="6" t="s">
        <v>3125</v>
      </c>
      <c r="E752" s="9" t="s">
        <v>3126</v>
      </c>
      <c r="F752" s="9" t="s">
        <v>22</v>
      </c>
      <c r="G752" s="9" t="s">
        <v>211</v>
      </c>
      <c r="H752" s="8" t="s">
        <v>3127</v>
      </c>
      <c r="I752" s="7" t="str">
        <f aca="false">O752&amp;N752&amp;B752</f>
        <v>相城682薛树芳</v>
      </c>
      <c r="J752" s="9" t="s">
        <v>2763</v>
      </c>
      <c r="K752" s="8" t="s">
        <v>44</v>
      </c>
      <c r="L752" s="18" t="s">
        <v>53</v>
      </c>
      <c r="M752" s="9" t="s">
        <v>28</v>
      </c>
      <c r="N752" s="25" t="n">
        <v>682</v>
      </c>
      <c r="O752" s="11" t="s">
        <v>29</v>
      </c>
      <c r="P752" s="9" t="s">
        <v>2933</v>
      </c>
      <c r="Q752" s="8" t="s">
        <v>1478</v>
      </c>
      <c r="R752" s="9" t="s">
        <v>2773</v>
      </c>
      <c r="S752" s="12"/>
      <c r="T752" s="12"/>
      <c r="U752" s="12"/>
    </row>
    <row r="753" customFormat="false" ht="18.15" hidden="false" customHeight="false" outlineLevel="0" collapsed="false">
      <c r="A753" s="6" t="s">
        <v>3128</v>
      </c>
      <c r="B753" s="8" t="s">
        <v>3129</v>
      </c>
      <c r="C753" s="8" t="s">
        <v>40</v>
      </c>
      <c r="D753" s="6" t="s">
        <v>3130</v>
      </c>
      <c r="E753" s="9" t="s">
        <v>3131</v>
      </c>
      <c r="F753" s="9" t="s">
        <v>62</v>
      </c>
      <c r="G753" s="9" t="s">
        <v>222</v>
      </c>
      <c r="H753" s="8" t="s">
        <v>3132</v>
      </c>
      <c r="I753" s="7" t="str">
        <f aca="false">O753&amp;N753&amp;B753</f>
        <v>相城3271岳婷婷</v>
      </c>
      <c r="J753" s="9" t="s">
        <v>2763</v>
      </c>
      <c r="K753" s="8" t="s">
        <v>44</v>
      </c>
      <c r="L753" s="18" t="s">
        <v>53</v>
      </c>
      <c r="M753" s="9" t="s">
        <v>28</v>
      </c>
      <c r="N753" s="25" t="n">
        <v>3271</v>
      </c>
      <c r="O753" s="11" t="s">
        <v>29</v>
      </c>
      <c r="P753" s="9" t="s">
        <v>2933</v>
      </c>
      <c r="Q753" s="8" t="s">
        <v>1478</v>
      </c>
      <c r="R753" s="9" t="s">
        <v>2773</v>
      </c>
      <c r="S753" s="12"/>
      <c r="T753" s="12"/>
      <c r="U753" s="12"/>
    </row>
    <row r="754" customFormat="false" ht="18.15" hidden="false" customHeight="false" outlineLevel="0" collapsed="false">
      <c r="A754" s="6" t="s">
        <v>3133</v>
      </c>
      <c r="B754" s="8" t="s">
        <v>3134</v>
      </c>
      <c r="C754" s="8" t="s">
        <v>19</v>
      </c>
      <c r="D754" s="6" t="s">
        <v>3135</v>
      </c>
      <c r="E754" s="9" t="s">
        <v>3136</v>
      </c>
      <c r="F754" s="9" t="s">
        <v>1064</v>
      </c>
      <c r="G754" s="9" t="s">
        <v>246</v>
      </c>
      <c r="H754" s="8" t="s">
        <v>3137</v>
      </c>
      <c r="I754" s="7" t="str">
        <f aca="false">O754&amp;N754&amp;B754</f>
        <v>相城2622马红阳</v>
      </c>
      <c r="J754" s="9" t="s">
        <v>2763</v>
      </c>
      <c r="K754" s="8" t="s">
        <v>44</v>
      </c>
      <c r="L754" s="18" t="s">
        <v>53</v>
      </c>
      <c r="M754" s="9" t="s">
        <v>28</v>
      </c>
      <c r="N754" s="25" t="s">
        <v>3138</v>
      </c>
      <c r="O754" s="11" t="s">
        <v>29</v>
      </c>
      <c r="P754" s="9" t="s">
        <v>2933</v>
      </c>
      <c r="Q754" s="8" t="s">
        <v>1478</v>
      </c>
      <c r="R754" s="9" t="s">
        <v>2773</v>
      </c>
      <c r="S754" s="12"/>
      <c r="T754" s="12"/>
      <c r="U754" s="12"/>
    </row>
    <row r="755" customFormat="false" ht="18.15" hidden="false" customHeight="false" outlineLevel="0" collapsed="false">
      <c r="A755" s="6" t="s">
        <v>3139</v>
      </c>
      <c r="B755" s="17" t="s">
        <v>3140</v>
      </c>
      <c r="C755" s="14" t="s">
        <v>19</v>
      </c>
      <c r="D755" s="6" t="s">
        <v>3141</v>
      </c>
      <c r="E755" s="10" t="n">
        <v>13782324332</v>
      </c>
      <c r="F755" s="10" t="s">
        <v>88</v>
      </c>
      <c r="G755" s="10" t="n">
        <v>45</v>
      </c>
      <c r="H755" s="8" t="s">
        <v>1761</v>
      </c>
      <c r="I755" s="7" t="str">
        <f aca="false">O755&amp;N755&amp;B755</f>
        <v>相城3563王锦鹏</v>
      </c>
      <c r="J755" s="9" t="s">
        <v>2763</v>
      </c>
      <c r="K755" s="14" t="s">
        <v>90</v>
      </c>
      <c r="L755" s="18" t="s">
        <v>53</v>
      </c>
      <c r="M755" s="9" t="s">
        <v>28</v>
      </c>
      <c r="N755" s="25" t="n">
        <v>3563</v>
      </c>
      <c r="O755" s="11" t="s">
        <v>29</v>
      </c>
      <c r="P755" s="9" t="s">
        <v>2933</v>
      </c>
      <c r="Q755" s="8" t="s">
        <v>1478</v>
      </c>
      <c r="R755" s="9" t="s">
        <v>2773</v>
      </c>
      <c r="S755" s="12"/>
      <c r="T755" s="12"/>
      <c r="U755" s="12"/>
    </row>
    <row r="756" customFormat="false" ht="18.15" hidden="false" customHeight="false" outlineLevel="0" collapsed="false">
      <c r="A756" s="6" t="s">
        <v>3142</v>
      </c>
      <c r="B756" s="14" t="s">
        <v>3143</v>
      </c>
      <c r="C756" s="14" t="s">
        <v>19</v>
      </c>
      <c r="D756" s="6" t="s">
        <v>3144</v>
      </c>
      <c r="E756" s="10" t="n">
        <v>13004440209</v>
      </c>
      <c r="F756" s="10" t="s">
        <v>22</v>
      </c>
      <c r="G756" s="10" t="n">
        <v>42</v>
      </c>
      <c r="H756" s="8" t="s">
        <v>1522</v>
      </c>
      <c r="I756" s="7" t="str">
        <f aca="false">O756&amp;N756&amp;B756</f>
        <v>相城3195赵相杨</v>
      </c>
      <c r="J756" s="9" t="s">
        <v>2763</v>
      </c>
      <c r="K756" s="14" t="s">
        <v>90</v>
      </c>
      <c r="L756" s="18" t="s">
        <v>53</v>
      </c>
      <c r="M756" s="9" t="s">
        <v>28</v>
      </c>
      <c r="N756" s="25" t="s">
        <v>3145</v>
      </c>
      <c r="O756" s="11" t="s">
        <v>29</v>
      </c>
      <c r="P756" s="9" t="s">
        <v>2933</v>
      </c>
      <c r="Q756" s="8" t="s">
        <v>1478</v>
      </c>
      <c r="R756" s="9" t="s">
        <v>2773</v>
      </c>
      <c r="S756" s="12"/>
      <c r="T756" s="12"/>
      <c r="U756" s="12"/>
    </row>
    <row r="757" customFormat="false" ht="18.15" hidden="false" customHeight="false" outlineLevel="0" collapsed="false">
      <c r="A757" s="6" t="s">
        <v>3146</v>
      </c>
      <c r="B757" s="14" t="s">
        <v>3147</v>
      </c>
      <c r="C757" s="14" t="s">
        <v>19</v>
      </c>
      <c r="D757" s="6" t="s">
        <v>3148</v>
      </c>
      <c r="E757" s="10" t="n">
        <v>13684625049</v>
      </c>
      <c r="F757" s="10" t="s">
        <v>22</v>
      </c>
      <c r="G757" s="10" t="n">
        <v>41</v>
      </c>
      <c r="H757" s="7" t="s">
        <v>3149</v>
      </c>
      <c r="I757" s="7" t="str">
        <f aca="false">O757&amp;N757&amp;B757</f>
        <v>相城3303刘兴宇</v>
      </c>
      <c r="J757" s="9" t="s">
        <v>2763</v>
      </c>
      <c r="K757" s="14" t="s">
        <v>90</v>
      </c>
      <c r="L757" s="20" t="s">
        <v>53</v>
      </c>
      <c r="M757" s="9" t="s">
        <v>28</v>
      </c>
      <c r="N757" s="25" t="s">
        <v>3150</v>
      </c>
      <c r="O757" s="11" t="s">
        <v>29</v>
      </c>
      <c r="P757" s="9" t="s">
        <v>2933</v>
      </c>
      <c r="Q757" s="8" t="s">
        <v>1478</v>
      </c>
      <c r="R757" s="9" t="s">
        <v>2773</v>
      </c>
      <c r="S757" s="16"/>
      <c r="T757" s="16"/>
      <c r="U757" s="16"/>
    </row>
    <row r="758" customFormat="false" ht="18.15" hidden="false" customHeight="false" outlineLevel="0" collapsed="false">
      <c r="A758" s="6" t="s">
        <v>3151</v>
      </c>
      <c r="B758" s="14" t="s">
        <v>3152</v>
      </c>
      <c r="C758" s="14" t="s">
        <v>19</v>
      </c>
      <c r="D758" s="6" t="s">
        <v>3153</v>
      </c>
      <c r="E758" s="10" t="n">
        <v>18530269495</v>
      </c>
      <c r="F758" s="10" t="s">
        <v>22</v>
      </c>
      <c r="G758" s="10" t="n">
        <v>42</v>
      </c>
      <c r="H758" s="7" t="s">
        <v>1522</v>
      </c>
      <c r="I758" s="7" t="str">
        <f aca="false">O758&amp;N758&amp;B758</f>
        <v>相城290杨江州</v>
      </c>
      <c r="J758" s="9" t="s">
        <v>2763</v>
      </c>
      <c r="K758" s="14" t="s">
        <v>90</v>
      </c>
      <c r="L758" s="20" t="s">
        <v>53</v>
      </c>
      <c r="M758" s="9" t="s">
        <v>28</v>
      </c>
      <c r="N758" s="25" t="s">
        <v>1266</v>
      </c>
      <c r="O758" s="11" t="s">
        <v>29</v>
      </c>
      <c r="P758" s="9" t="s">
        <v>2933</v>
      </c>
      <c r="Q758" s="8" t="s">
        <v>1478</v>
      </c>
      <c r="R758" s="9" t="s">
        <v>2773</v>
      </c>
      <c r="S758" s="16"/>
      <c r="T758" s="16"/>
      <c r="U758" s="16"/>
    </row>
    <row r="759" customFormat="false" ht="18.15" hidden="false" customHeight="false" outlineLevel="0" collapsed="false">
      <c r="A759" s="6" t="s">
        <v>3154</v>
      </c>
      <c r="B759" s="14" t="s">
        <v>3155</v>
      </c>
      <c r="C759" s="14" t="s">
        <v>19</v>
      </c>
      <c r="D759" s="6" t="s">
        <v>3156</v>
      </c>
      <c r="E759" s="10" t="n">
        <v>13141827895</v>
      </c>
      <c r="F759" s="10" t="s">
        <v>22</v>
      </c>
      <c r="G759" s="10" t="n">
        <v>42</v>
      </c>
      <c r="H759" s="7" t="s">
        <v>1522</v>
      </c>
      <c r="I759" s="7" t="str">
        <f aca="false">O759&amp;N759&amp;B759</f>
        <v>相城081赵正文</v>
      </c>
      <c r="J759" s="9" t="s">
        <v>2763</v>
      </c>
      <c r="K759" s="14" t="s">
        <v>90</v>
      </c>
      <c r="L759" s="20" t="s">
        <v>53</v>
      </c>
      <c r="M759" s="9" t="s">
        <v>28</v>
      </c>
      <c r="N759" s="25" t="s">
        <v>3157</v>
      </c>
      <c r="O759" s="11" t="s">
        <v>29</v>
      </c>
      <c r="P759" s="9" t="s">
        <v>2933</v>
      </c>
      <c r="Q759" s="8" t="s">
        <v>1478</v>
      </c>
      <c r="R759" s="9" t="s">
        <v>2773</v>
      </c>
      <c r="S759" s="16"/>
      <c r="T759" s="16"/>
      <c r="U759" s="16"/>
    </row>
    <row r="760" customFormat="false" ht="18.15" hidden="false" customHeight="false" outlineLevel="0" collapsed="false">
      <c r="A760" s="6" t="s">
        <v>3158</v>
      </c>
      <c r="B760" s="17" t="s">
        <v>3159</v>
      </c>
      <c r="C760" s="14" t="s">
        <v>19</v>
      </c>
      <c r="D760" s="6" t="s">
        <v>3160</v>
      </c>
      <c r="E760" s="10" t="n">
        <v>15103949142</v>
      </c>
      <c r="F760" s="10" t="s">
        <v>115</v>
      </c>
      <c r="G760" s="10" t="n">
        <v>41</v>
      </c>
      <c r="H760" s="7" t="s">
        <v>3161</v>
      </c>
      <c r="I760" s="7" t="str">
        <f aca="false">O760&amp;N760&amp;B760</f>
        <v>相城2179冯继辉</v>
      </c>
      <c r="J760" s="9" t="s">
        <v>2763</v>
      </c>
      <c r="K760" s="14" t="s">
        <v>90</v>
      </c>
      <c r="L760" s="18" t="s">
        <v>27</v>
      </c>
      <c r="M760" s="9" t="s">
        <v>28</v>
      </c>
      <c r="N760" s="25" t="n">
        <v>2179</v>
      </c>
      <c r="O760" s="11" t="s">
        <v>29</v>
      </c>
      <c r="P760" s="9" t="s">
        <v>2933</v>
      </c>
      <c r="Q760" s="8" t="s">
        <v>1478</v>
      </c>
      <c r="R760" s="9" t="s">
        <v>2773</v>
      </c>
      <c r="S760" s="16"/>
      <c r="T760" s="16"/>
      <c r="U760" s="16"/>
    </row>
    <row r="761" customFormat="false" ht="18.15" hidden="false" customHeight="false" outlineLevel="0" collapsed="false">
      <c r="A761" s="6" t="s">
        <v>3162</v>
      </c>
      <c r="B761" s="14" t="s">
        <v>3163</v>
      </c>
      <c r="C761" s="14" t="s">
        <v>19</v>
      </c>
      <c r="D761" s="6" t="s">
        <v>3164</v>
      </c>
      <c r="E761" s="10" t="n">
        <v>15593988021</v>
      </c>
      <c r="F761" s="10" t="s">
        <v>22</v>
      </c>
      <c r="G761" s="10" t="n">
        <v>39</v>
      </c>
      <c r="H761" s="8" t="s">
        <v>356</v>
      </c>
      <c r="I761" s="7" t="str">
        <f aca="false">O761&amp;N761&amp;B761</f>
        <v>相城3111张迪次仁</v>
      </c>
      <c r="J761" s="9" t="s">
        <v>2763</v>
      </c>
      <c r="K761" s="14" t="s">
        <v>328</v>
      </c>
      <c r="L761" s="18" t="s">
        <v>27</v>
      </c>
      <c r="M761" s="9" t="s">
        <v>28</v>
      </c>
      <c r="N761" s="25" t="s">
        <v>3165</v>
      </c>
      <c r="O761" s="11" t="s">
        <v>29</v>
      </c>
      <c r="P761" s="9" t="s">
        <v>2933</v>
      </c>
      <c r="Q761" s="8" t="s">
        <v>1478</v>
      </c>
      <c r="R761" s="9" t="s">
        <v>2773</v>
      </c>
      <c r="S761" s="12"/>
      <c r="T761" s="12"/>
      <c r="U761" s="12"/>
    </row>
    <row r="762" customFormat="false" ht="18.15" hidden="false" customHeight="false" outlineLevel="0" collapsed="false">
      <c r="A762" s="6" t="s">
        <v>3166</v>
      </c>
      <c r="B762" s="17" t="s">
        <v>3167</v>
      </c>
      <c r="C762" s="14" t="s">
        <v>19</v>
      </c>
      <c r="D762" s="6" t="s">
        <v>3168</v>
      </c>
      <c r="E762" s="10" t="n">
        <v>15120256844</v>
      </c>
      <c r="F762" s="10" t="s">
        <v>22</v>
      </c>
      <c r="G762" s="10" t="n">
        <v>39</v>
      </c>
      <c r="H762" s="8" t="s">
        <v>3169</v>
      </c>
      <c r="I762" s="7" t="str">
        <f aca="false">O762&amp;N762&amp;B762</f>
        <v>相城3568谭力荣</v>
      </c>
      <c r="J762" s="9" t="s">
        <v>2763</v>
      </c>
      <c r="K762" s="14" t="s">
        <v>328</v>
      </c>
      <c r="L762" s="18" t="s">
        <v>27</v>
      </c>
      <c r="M762" s="9" t="s">
        <v>28</v>
      </c>
      <c r="N762" s="25" t="n">
        <v>3568</v>
      </c>
      <c r="O762" s="11" t="s">
        <v>29</v>
      </c>
      <c r="P762" s="9" t="s">
        <v>2933</v>
      </c>
      <c r="Q762" s="8" t="s">
        <v>1478</v>
      </c>
      <c r="R762" s="9" t="s">
        <v>2773</v>
      </c>
      <c r="S762" s="12"/>
      <c r="T762" s="12"/>
      <c r="U762" s="12"/>
    </row>
    <row r="763" customFormat="false" ht="18.15" hidden="false" customHeight="false" outlineLevel="0" collapsed="false">
      <c r="A763" s="6" t="s">
        <v>3170</v>
      </c>
      <c r="B763" s="17" t="s">
        <v>3171</v>
      </c>
      <c r="C763" s="14" t="s">
        <v>19</v>
      </c>
      <c r="D763" s="6" t="s">
        <v>3172</v>
      </c>
      <c r="E763" s="10" t="n">
        <v>18551177739</v>
      </c>
      <c r="F763" s="10" t="s">
        <v>50</v>
      </c>
      <c r="G763" s="10" t="n">
        <v>40</v>
      </c>
      <c r="H763" s="8" t="s">
        <v>593</v>
      </c>
      <c r="I763" s="7" t="str">
        <f aca="false">O763&amp;N763&amp;B763</f>
        <v>相城482李晓阳</v>
      </c>
      <c r="J763" s="9" t="s">
        <v>2763</v>
      </c>
      <c r="K763" s="14" t="s">
        <v>328</v>
      </c>
      <c r="L763" s="18" t="s">
        <v>27</v>
      </c>
      <c r="M763" s="9" t="s">
        <v>28</v>
      </c>
      <c r="N763" s="25" t="n">
        <v>482</v>
      </c>
      <c r="O763" s="11" t="s">
        <v>29</v>
      </c>
      <c r="P763" s="9" t="s">
        <v>2933</v>
      </c>
      <c r="Q763" s="8" t="s">
        <v>1478</v>
      </c>
      <c r="R763" s="9" t="s">
        <v>2773</v>
      </c>
      <c r="S763" s="12"/>
      <c r="T763" s="12"/>
      <c r="U763" s="12"/>
    </row>
    <row r="764" customFormat="false" ht="18.15" hidden="false" customHeight="false" outlineLevel="0" collapsed="false">
      <c r="A764" s="6" t="s">
        <v>3173</v>
      </c>
      <c r="B764" s="17" t="s">
        <v>3174</v>
      </c>
      <c r="C764" s="14" t="s">
        <v>19</v>
      </c>
      <c r="D764" s="6" t="s">
        <v>3175</v>
      </c>
      <c r="E764" s="10" t="n">
        <v>15295092001</v>
      </c>
      <c r="F764" s="10" t="s">
        <v>88</v>
      </c>
      <c r="G764" s="10" t="n">
        <v>41</v>
      </c>
      <c r="H764" s="8" t="s">
        <v>3176</v>
      </c>
      <c r="I764" s="7" t="str">
        <f aca="false">O764&amp;N764&amp;B764</f>
        <v>相城1332郑晨晨</v>
      </c>
      <c r="J764" s="9" t="s">
        <v>2763</v>
      </c>
      <c r="K764" s="14" t="s">
        <v>328</v>
      </c>
      <c r="L764" s="18" t="s">
        <v>27</v>
      </c>
      <c r="M764" s="9" t="s">
        <v>28</v>
      </c>
      <c r="N764" s="25" t="n">
        <v>1332</v>
      </c>
      <c r="O764" s="11" t="s">
        <v>29</v>
      </c>
      <c r="P764" s="9" t="s">
        <v>2933</v>
      </c>
      <c r="Q764" s="8" t="s">
        <v>1478</v>
      </c>
      <c r="R764" s="9" t="s">
        <v>2773</v>
      </c>
      <c r="S764" s="12"/>
      <c r="T764" s="12"/>
      <c r="U764" s="12"/>
    </row>
    <row r="765" customFormat="false" ht="18.15" hidden="false" customHeight="false" outlineLevel="0" collapsed="false">
      <c r="A765" s="6" t="s">
        <v>3177</v>
      </c>
      <c r="B765" s="17" t="s">
        <v>3178</v>
      </c>
      <c r="C765" s="14" t="s">
        <v>19</v>
      </c>
      <c r="D765" s="6" t="s">
        <v>3179</v>
      </c>
      <c r="E765" s="10" t="n">
        <v>15028880470</v>
      </c>
      <c r="F765" s="10" t="s">
        <v>62</v>
      </c>
      <c r="G765" s="10" t="n">
        <v>41</v>
      </c>
      <c r="H765" s="8" t="s">
        <v>3180</v>
      </c>
      <c r="I765" s="7" t="str">
        <f aca="false">O765&amp;N765&amp;B765</f>
        <v>相城2135王鹏锋</v>
      </c>
      <c r="J765" s="9" t="s">
        <v>2763</v>
      </c>
      <c r="K765" s="14" t="s">
        <v>328</v>
      </c>
      <c r="L765" s="18" t="s">
        <v>27</v>
      </c>
      <c r="M765" s="9" t="s">
        <v>28</v>
      </c>
      <c r="N765" s="25" t="n">
        <v>2135</v>
      </c>
      <c r="O765" s="11" t="s">
        <v>29</v>
      </c>
      <c r="P765" s="9" t="s">
        <v>2933</v>
      </c>
      <c r="Q765" s="8" t="s">
        <v>1478</v>
      </c>
      <c r="R765" s="9" t="s">
        <v>2773</v>
      </c>
      <c r="S765" s="12"/>
      <c r="T765" s="12"/>
      <c r="U765" s="12"/>
    </row>
    <row r="766" customFormat="false" ht="18.15" hidden="false" customHeight="false" outlineLevel="0" collapsed="false">
      <c r="A766" s="6" t="s">
        <v>3181</v>
      </c>
      <c r="B766" s="17" t="s">
        <v>3182</v>
      </c>
      <c r="C766" s="14" t="s">
        <v>19</v>
      </c>
      <c r="D766" s="6" t="s">
        <v>3183</v>
      </c>
      <c r="E766" s="10" t="n">
        <v>18678603851</v>
      </c>
      <c r="F766" s="10" t="s">
        <v>50</v>
      </c>
      <c r="G766" s="10" t="n">
        <v>41</v>
      </c>
      <c r="H766" s="8" t="s">
        <v>3004</v>
      </c>
      <c r="I766" s="7" t="str">
        <f aca="false">O766&amp;N766&amp;B766</f>
        <v>相城3461桑希豹</v>
      </c>
      <c r="J766" s="9" t="s">
        <v>2763</v>
      </c>
      <c r="K766" s="14" t="s">
        <v>328</v>
      </c>
      <c r="L766" s="18" t="s">
        <v>27</v>
      </c>
      <c r="M766" s="9" t="s">
        <v>28</v>
      </c>
      <c r="N766" s="25" t="n">
        <v>3461</v>
      </c>
      <c r="O766" s="11" t="s">
        <v>29</v>
      </c>
      <c r="P766" s="9" t="s">
        <v>2933</v>
      </c>
      <c r="Q766" s="8" t="s">
        <v>1478</v>
      </c>
      <c r="R766" s="9" t="s">
        <v>2773</v>
      </c>
      <c r="S766" s="12"/>
      <c r="T766" s="12"/>
      <c r="U766" s="12"/>
    </row>
    <row r="767" customFormat="false" ht="18.15" hidden="false" customHeight="false" outlineLevel="0" collapsed="false">
      <c r="A767" s="6" t="s">
        <v>3184</v>
      </c>
      <c r="B767" s="17" t="s">
        <v>3185</v>
      </c>
      <c r="C767" s="14" t="s">
        <v>19</v>
      </c>
      <c r="D767" s="6" t="s">
        <v>3186</v>
      </c>
      <c r="E767" s="10" t="n">
        <v>18366015115</v>
      </c>
      <c r="F767" s="10" t="s">
        <v>50</v>
      </c>
      <c r="G767" s="10" t="n">
        <v>43</v>
      </c>
      <c r="H767" s="8" t="s">
        <v>68</v>
      </c>
      <c r="I767" s="7" t="str">
        <f aca="false">O767&amp;N767&amp;B767</f>
        <v>相城3688张景宾</v>
      </c>
      <c r="J767" s="9" t="s">
        <v>2763</v>
      </c>
      <c r="K767" s="14" t="s">
        <v>328</v>
      </c>
      <c r="L767" s="18" t="s">
        <v>27</v>
      </c>
      <c r="M767" s="9" t="s">
        <v>28</v>
      </c>
      <c r="N767" s="25" t="n">
        <v>3688</v>
      </c>
      <c r="O767" s="11" t="s">
        <v>29</v>
      </c>
      <c r="P767" s="9" t="s">
        <v>2933</v>
      </c>
      <c r="Q767" s="8" t="s">
        <v>1478</v>
      </c>
      <c r="R767" s="9" t="s">
        <v>2773</v>
      </c>
      <c r="S767" s="12"/>
      <c r="T767" s="12"/>
      <c r="U767" s="12"/>
    </row>
    <row r="768" customFormat="false" ht="18.15" hidden="false" customHeight="false" outlineLevel="0" collapsed="false">
      <c r="A768" s="6" t="s">
        <v>3187</v>
      </c>
      <c r="B768" s="14" t="s">
        <v>3188</v>
      </c>
      <c r="C768" s="14" t="s">
        <v>19</v>
      </c>
      <c r="D768" s="6" t="s">
        <v>3189</v>
      </c>
      <c r="E768" s="10" t="n">
        <v>13753928027</v>
      </c>
      <c r="F768" s="10" t="s">
        <v>62</v>
      </c>
      <c r="G768" s="10" t="n">
        <v>40</v>
      </c>
      <c r="H768" s="8" t="s">
        <v>2190</v>
      </c>
      <c r="I768" s="7" t="str">
        <f aca="false">O768&amp;N768&amp;B768</f>
        <v>相城3436黄武鹏</v>
      </c>
      <c r="J768" s="9" t="s">
        <v>2763</v>
      </c>
      <c r="K768" s="14" t="s">
        <v>266</v>
      </c>
      <c r="L768" s="18" t="s">
        <v>27</v>
      </c>
      <c r="M768" s="9" t="s">
        <v>28</v>
      </c>
      <c r="N768" s="25" t="s">
        <v>3190</v>
      </c>
      <c r="O768" s="11" t="s">
        <v>29</v>
      </c>
      <c r="P768" s="9" t="s">
        <v>2933</v>
      </c>
      <c r="Q768" s="8" t="s">
        <v>1478</v>
      </c>
      <c r="R768" s="9" t="s">
        <v>2773</v>
      </c>
      <c r="S768" s="12"/>
      <c r="T768" s="12"/>
      <c r="U768" s="12"/>
    </row>
    <row r="769" customFormat="false" ht="18.15" hidden="false" customHeight="false" outlineLevel="0" collapsed="false">
      <c r="A769" s="6" t="s">
        <v>3191</v>
      </c>
      <c r="B769" s="17" t="s">
        <v>3192</v>
      </c>
      <c r="C769" s="14" t="s">
        <v>19</v>
      </c>
      <c r="D769" s="6" t="s">
        <v>3193</v>
      </c>
      <c r="E769" s="10" t="n">
        <v>13193402578</v>
      </c>
      <c r="F769" s="10" t="s">
        <v>62</v>
      </c>
      <c r="G769" s="10" t="n">
        <v>42</v>
      </c>
      <c r="H769" s="8" t="s">
        <v>1848</v>
      </c>
      <c r="I769" s="7" t="str">
        <f aca="false">O769&amp;N769&amp;B769</f>
        <v>相城2623丁帅帅</v>
      </c>
      <c r="J769" s="9" t="s">
        <v>2763</v>
      </c>
      <c r="K769" s="14" t="s">
        <v>266</v>
      </c>
      <c r="L769" s="18" t="s">
        <v>27</v>
      </c>
      <c r="M769" s="9" t="s">
        <v>28</v>
      </c>
      <c r="N769" s="25" t="n">
        <v>2623</v>
      </c>
      <c r="O769" s="11" t="s">
        <v>29</v>
      </c>
      <c r="P769" s="9" t="s">
        <v>2933</v>
      </c>
      <c r="Q769" s="8" t="s">
        <v>1478</v>
      </c>
      <c r="R769" s="9" t="s">
        <v>2773</v>
      </c>
      <c r="S769" s="12"/>
      <c r="T769" s="12"/>
      <c r="U769" s="12"/>
    </row>
    <row r="770" customFormat="false" ht="18.15" hidden="false" customHeight="false" outlineLevel="0" collapsed="false">
      <c r="A770" s="6" t="s">
        <v>3194</v>
      </c>
      <c r="B770" s="17" t="s">
        <v>3195</v>
      </c>
      <c r="C770" s="14" t="s">
        <v>19</v>
      </c>
      <c r="D770" s="6" t="s">
        <v>3196</v>
      </c>
      <c r="E770" s="10" t="n">
        <v>13080177225</v>
      </c>
      <c r="F770" s="10" t="s">
        <v>22</v>
      </c>
      <c r="G770" s="10" t="n">
        <v>40</v>
      </c>
      <c r="H770" s="8" t="s">
        <v>3197</v>
      </c>
      <c r="I770" s="7" t="str">
        <f aca="false">O770&amp;N770&amp;B770</f>
        <v>相城3443黄冠豪</v>
      </c>
      <c r="J770" s="9" t="s">
        <v>2763</v>
      </c>
      <c r="K770" s="14" t="s">
        <v>266</v>
      </c>
      <c r="L770" s="18" t="s">
        <v>27</v>
      </c>
      <c r="M770" s="9" t="s">
        <v>28</v>
      </c>
      <c r="N770" s="25" t="n">
        <v>3443</v>
      </c>
      <c r="O770" s="11" t="s">
        <v>29</v>
      </c>
      <c r="P770" s="9" t="s">
        <v>2933</v>
      </c>
      <c r="Q770" s="8" t="s">
        <v>1478</v>
      </c>
      <c r="R770" s="9" t="s">
        <v>2773</v>
      </c>
      <c r="S770" s="12"/>
      <c r="T770" s="12"/>
      <c r="U770" s="12"/>
    </row>
    <row r="771" customFormat="false" ht="18.15" hidden="false" customHeight="false" outlineLevel="0" collapsed="false">
      <c r="A771" s="6" t="s">
        <v>3198</v>
      </c>
      <c r="B771" s="17" t="s">
        <v>3199</v>
      </c>
      <c r="C771" s="14" t="s">
        <v>19</v>
      </c>
      <c r="D771" s="6" t="s">
        <v>3200</v>
      </c>
      <c r="E771" s="10" t="n">
        <v>17638294328</v>
      </c>
      <c r="F771" s="10" t="s">
        <v>115</v>
      </c>
      <c r="G771" s="10" t="n">
        <v>44</v>
      </c>
      <c r="H771" s="8" t="s">
        <v>239</v>
      </c>
      <c r="I771" s="7" t="str">
        <f aca="false">O771&amp;N771&amp;B771</f>
        <v>相城2188乔金娃</v>
      </c>
      <c r="J771" s="9" t="s">
        <v>2763</v>
      </c>
      <c r="K771" s="14" t="s">
        <v>266</v>
      </c>
      <c r="L771" s="18" t="s">
        <v>27</v>
      </c>
      <c r="M771" s="9" t="s">
        <v>28</v>
      </c>
      <c r="N771" s="25" t="n">
        <v>2188</v>
      </c>
      <c r="O771" s="11" t="s">
        <v>29</v>
      </c>
      <c r="P771" s="9" t="s">
        <v>2933</v>
      </c>
      <c r="Q771" s="8" t="s">
        <v>1478</v>
      </c>
      <c r="R771" s="9" t="s">
        <v>2773</v>
      </c>
      <c r="S771" s="12"/>
      <c r="T771" s="12"/>
      <c r="U771" s="12"/>
    </row>
    <row r="772" customFormat="false" ht="18.15" hidden="false" customHeight="false" outlineLevel="0" collapsed="false">
      <c r="A772" s="6" t="s">
        <v>3201</v>
      </c>
      <c r="B772" s="17" t="s">
        <v>3202</v>
      </c>
      <c r="C772" s="14" t="s">
        <v>19</v>
      </c>
      <c r="D772" s="6" t="s">
        <v>3203</v>
      </c>
      <c r="E772" s="10" t="n">
        <v>17638290401</v>
      </c>
      <c r="F772" s="10" t="s">
        <v>62</v>
      </c>
      <c r="G772" s="10" t="n">
        <v>42</v>
      </c>
      <c r="H772" s="8" t="s">
        <v>239</v>
      </c>
      <c r="I772" s="7" t="str">
        <f aca="false">O772&amp;N772&amp;B772</f>
        <v>相城848乔旭鹤</v>
      </c>
      <c r="J772" s="9" t="s">
        <v>2763</v>
      </c>
      <c r="K772" s="14" t="s">
        <v>266</v>
      </c>
      <c r="L772" s="18" t="s">
        <v>27</v>
      </c>
      <c r="M772" s="9" t="s">
        <v>28</v>
      </c>
      <c r="N772" s="25" t="n">
        <v>848</v>
      </c>
      <c r="O772" s="11" t="s">
        <v>29</v>
      </c>
      <c r="P772" s="9" t="s">
        <v>2933</v>
      </c>
      <c r="Q772" s="8" t="s">
        <v>1478</v>
      </c>
      <c r="R772" s="9" t="s">
        <v>2773</v>
      </c>
      <c r="S772" s="12"/>
      <c r="T772" s="12"/>
      <c r="U772" s="12"/>
    </row>
    <row r="773" customFormat="false" ht="18.15" hidden="false" customHeight="false" outlineLevel="0" collapsed="false">
      <c r="A773" s="6" t="s">
        <v>3204</v>
      </c>
      <c r="B773" s="17" t="s">
        <v>3205</v>
      </c>
      <c r="C773" s="14" t="s">
        <v>19</v>
      </c>
      <c r="D773" s="6" t="s">
        <v>3206</v>
      </c>
      <c r="E773" s="10" t="n">
        <v>15136823511</v>
      </c>
      <c r="F773" s="10" t="s">
        <v>62</v>
      </c>
      <c r="G773" s="10" t="n">
        <v>42</v>
      </c>
      <c r="H773" s="8" t="s">
        <v>3197</v>
      </c>
      <c r="I773" s="7" t="str">
        <f aca="false">O773&amp;N773&amp;B773</f>
        <v>相城3308黄志文</v>
      </c>
      <c r="J773" s="9" t="s">
        <v>2763</v>
      </c>
      <c r="K773" s="14" t="s">
        <v>266</v>
      </c>
      <c r="L773" s="18" t="s">
        <v>27</v>
      </c>
      <c r="M773" s="9" t="s">
        <v>28</v>
      </c>
      <c r="N773" s="25" t="n">
        <v>3308</v>
      </c>
      <c r="O773" s="11" t="s">
        <v>29</v>
      </c>
      <c r="P773" s="9" t="s">
        <v>2933</v>
      </c>
      <c r="Q773" s="8" t="s">
        <v>1478</v>
      </c>
      <c r="R773" s="9" t="s">
        <v>2773</v>
      </c>
      <c r="S773" s="12"/>
      <c r="T773" s="12"/>
      <c r="U773" s="12"/>
    </row>
    <row r="774" customFormat="false" ht="18.15" hidden="false" customHeight="false" outlineLevel="0" collapsed="false">
      <c r="A774" s="6" t="s">
        <v>3207</v>
      </c>
      <c r="B774" s="17" t="s">
        <v>3208</v>
      </c>
      <c r="C774" s="14" t="s">
        <v>19</v>
      </c>
      <c r="D774" s="6" t="s">
        <v>3209</v>
      </c>
      <c r="E774" s="10" t="n">
        <v>17737463789</v>
      </c>
      <c r="F774" s="10" t="s">
        <v>115</v>
      </c>
      <c r="G774" s="10" t="n">
        <v>43</v>
      </c>
      <c r="H774" s="8" t="s">
        <v>3210</v>
      </c>
      <c r="I774" s="7" t="str">
        <f aca="false">O774&amp;N774&amp;B774</f>
        <v>相城2165王志非</v>
      </c>
      <c r="J774" s="9" t="s">
        <v>2763</v>
      </c>
      <c r="K774" s="14" t="s">
        <v>52</v>
      </c>
      <c r="L774" s="18" t="s">
        <v>27</v>
      </c>
      <c r="M774" s="9" t="s">
        <v>28</v>
      </c>
      <c r="N774" s="25" t="n">
        <v>2165</v>
      </c>
      <c r="O774" s="11" t="s">
        <v>29</v>
      </c>
      <c r="P774" s="9" t="s">
        <v>2933</v>
      </c>
      <c r="Q774" s="8" t="s">
        <v>1478</v>
      </c>
      <c r="R774" s="9" t="s">
        <v>2773</v>
      </c>
      <c r="S774" s="12"/>
      <c r="T774" s="12"/>
      <c r="U774" s="12"/>
    </row>
    <row r="775" customFormat="false" ht="18.15" hidden="false" customHeight="false" outlineLevel="0" collapsed="false">
      <c r="A775" s="6" t="s">
        <v>3211</v>
      </c>
      <c r="B775" s="17" t="s">
        <v>3212</v>
      </c>
      <c r="C775" s="14" t="s">
        <v>40</v>
      </c>
      <c r="D775" s="6" t="s">
        <v>3213</v>
      </c>
      <c r="E775" s="10" t="n">
        <v>15963608560</v>
      </c>
      <c r="F775" s="10" t="s">
        <v>50</v>
      </c>
      <c r="G775" s="10" t="n">
        <v>37</v>
      </c>
      <c r="H775" s="8" t="s">
        <v>3214</v>
      </c>
      <c r="I775" s="7" t="str">
        <f aca="false">O775&amp;N775&amp;B775</f>
        <v>相城1082李素玉</v>
      </c>
      <c r="J775" s="9" t="s">
        <v>2763</v>
      </c>
      <c r="K775" s="14" t="s">
        <v>52</v>
      </c>
      <c r="L775" s="18" t="s">
        <v>27</v>
      </c>
      <c r="M775" s="9" t="s">
        <v>28</v>
      </c>
      <c r="N775" s="25" t="n">
        <v>1082</v>
      </c>
      <c r="O775" s="11" t="s">
        <v>29</v>
      </c>
      <c r="P775" s="9" t="s">
        <v>2933</v>
      </c>
      <c r="Q775" s="8" t="s">
        <v>1478</v>
      </c>
      <c r="R775" s="9" t="s">
        <v>2773</v>
      </c>
      <c r="S775" s="12"/>
      <c r="T775" s="12"/>
      <c r="U775" s="12"/>
    </row>
    <row r="776" customFormat="false" ht="18.15" hidden="false" customHeight="false" outlineLevel="0" collapsed="false">
      <c r="A776" s="6" t="s">
        <v>3215</v>
      </c>
      <c r="B776" s="14" t="s">
        <v>3216</v>
      </c>
      <c r="C776" s="14" t="s">
        <v>40</v>
      </c>
      <c r="D776" s="6" t="s">
        <v>3217</v>
      </c>
      <c r="E776" s="10" t="n">
        <v>15615809162</v>
      </c>
      <c r="F776" s="10" t="s">
        <v>50</v>
      </c>
      <c r="G776" s="10" t="n">
        <v>37</v>
      </c>
      <c r="H776" s="8" t="s">
        <v>68</v>
      </c>
      <c r="I776" s="7" t="str">
        <f aca="false">O776&amp;N776&amp;B776</f>
        <v>相城2096刘红</v>
      </c>
      <c r="J776" s="9" t="s">
        <v>2763</v>
      </c>
      <c r="K776" s="14" t="s">
        <v>52</v>
      </c>
      <c r="L776" s="18" t="s">
        <v>27</v>
      </c>
      <c r="M776" s="9" t="s">
        <v>28</v>
      </c>
      <c r="N776" s="25" t="s">
        <v>3218</v>
      </c>
      <c r="O776" s="11" t="s">
        <v>29</v>
      </c>
      <c r="P776" s="9" t="s">
        <v>2933</v>
      </c>
      <c r="Q776" s="8" t="s">
        <v>1478</v>
      </c>
      <c r="R776" s="9" t="s">
        <v>2773</v>
      </c>
      <c r="S776" s="12"/>
      <c r="T776" s="12"/>
      <c r="U776" s="12"/>
    </row>
    <row r="777" customFormat="false" ht="18.15" hidden="false" customHeight="false" outlineLevel="0" collapsed="false">
      <c r="A777" s="6" t="s">
        <v>3219</v>
      </c>
      <c r="B777" s="17" t="s">
        <v>3220</v>
      </c>
      <c r="C777" s="14" t="s">
        <v>40</v>
      </c>
      <c r="D777" s="6" t="s">
        <v>3221</v>
      </c>
      <c r="E777" s="10" t="n">
        <v>15954728230</v>
      </c>
      <c r="F777" s="10" t="s">
        <v>62</v>
      </c>
      <c r="G777" s="10" t="n">
        <v>39</v>
      </c>
      <c r="H777" s="8" t="s">
        <v>68</v>
      </c>
      <c r="I777" s="7" t="str">
        <f aca="false">O777&amp;N777&amp;B777</f>
        <v>相城3375史琳琳</v>
      </c>
      <c r="J777" s="9" t="s">
        <v>2763</v>
      </c>
      <c r="K777" s="14" t="s">
        <v>52</v>
      </c>
      <c r="L777" s="18" t="s">
        <v>27</v>
      </c>
      <c r="M777" s="9" t="s">
        <v>28</v>
      </c>
      <c r="N777" s="25" t="n">
        <v>3375</v>
      </c>
      <c r="O777" s="11" t="s">
        <v>29</v>
      </c>
      <c r="P777" s="9" t="s">
        <v>2933</v>
      </c>
      <c r="Q777" s="8" t="s">
        <v>1478</v>
      </c>
      <c r="R777" s="9" t="s">
        <v>2773</v>
      </c>
      <c r="S777" s="12"/>
      <c r="T777" s="12"/>
      <c r="U777" s="12"/>
    </row>
    <row r="778" customFormat="false" ht="18.15" hidden="false" customHeight="false" outlineLevel="0" collapsed="false">
      <c r="A778" s="6" t="s">
        <v>3222</v>
      </c>
      <c r="B778" s="17" t="s">
        <v>3223</v>
      </c>
      <c r="C778" s="14" t="s">
        <v>19</v>
      </c>
      <c r="D778" s="6" t="s">
        <v>3224</v>
      </c>
      <c r="E778" s="10" t="n">
        <v>18139951395</v>
      </c>
      <c r="F778" s="10" t="s">
        <v>50</v>
      </c>
      <c r="G778" s="10" t="n">
        <v>41</v>
      </c>
      <c r="H778" s="8" t="s">
        <v>2314</v>
      </c>
      <c r="I778" s="7" t="str">
        <f aca="false">O778&amp;N778&amp;B778</f>
        <v>相城3292郑伟</v>
      </c>
      <c r="J778" s="9" t="s">
        <v>2763</v>
      </c>
      <c r="K778" s="14" t="s">
        <v>946</v>
      </c>
      <c r="L778" s="18" t="s">
        <v>27</v>
      </c>
      <c r="M778" s="9" t="s">
        <v>28</v>
      </c>
      <c r="N778" s="25" t="n">
        <v>3292</v>
      </c>
      <c r="O778" s="11" t="s">
        <v>29</v>
      </c>
      <c r="P778" s="9" t="s">
        <v>2933</v>
      </c>
      <c r="Q778" s="8" t="s">
        <v>1478</v>
      </c>
      <c r="R778" s="9" t="s">
        <v>2773</v>
      </c>
      <c r="S778" s="12"/>
      <c r="T778" s="12"/>
      <c r="U778" s="12"/>
    </row>
    <row r="779" customFormat="false" ht="18.15" hidden="false" customHeight="false" outlineLevel="0" collapsed="false">
      <c r="A779" s="6" t="s">
        <v>3225</v>
      </c>
      <c r="B779" s="17" t="s">
        <v>3226</v>
      </c>
      <c r="C779" s="14" t="s">
        <v>19</v>
      </c>
      <c r="D779" s="6" t="s">
        <v>3227</v>
      </c>
      <c r="E779" s="10" t="n">
        <v>15103978814</v>
      </c>
      <c r="F779" s="10" t="s">
        <v>50</v>
      </c>
      <c r="G779" s="10" t="n">
        <v>40</v>
      </c>
      <c r="H779" s="8" t="s">
        <v>2314</v>
      </c>
      <c r="I779" s="7" t="str">
        <f aca="false">O779&amp;N779&amp;B779</f>
        <v>相城1065于芳龙</v>
      </c>
      <c r="J779" s="9" t="s">
        <v>2763</v>
      </c>
      <c r="K779" s="14" t="s">
        <v>946</v>
      </c>
      <c r="L779" s="18" t="s">
        <v>27</v>
      </c>
      <c r="M779" s="9" t="s">
        <v>28</v>
      </c>
      <c r="N779" s="25" t="n">
        <v>1065</v>
      </c>
      <c r="O779" s="11" t="s">
        <v>29</v>
      </c>
      <c r="P779" s="9" t="s">
        <v>2933</v>
      </c>
      <c r="Q779" s="8" t="s">
        <v>1478</v>
      </c>
      <c r="R779" s="9" t="s">
        <v>2773</v>
      </c>
      <c r="S779" s="12"/>
      <c r="T779" s="12"/>
      <c r="U779" s="12"/>
    </row>
    <row r="780" customFormat="false" ht="18.15" hidden="false" customHeight="false" outlineLevel="0" collapsed="false">
      <c r="A780" s="6" t="s">
        <v>3228</v>
      </c>
      <c r="B780" s="14" t="s">
        <v>1961</v>
      </c>
      <c r="C780" s="14" t="s">
        <v>19</v>
      </c>
      <c r="D780" s="6" t="s">
        <v>3229</v>
      </c>
      <c r="E780" s="10" t="n">
        <v>13659480452</v>
      </c>
      <c r="F780" s="10" t="s">
        <v>115</v>
      </c>
      <c r="G780" s="10" t="n">
        <v>41</v>
      </c>
      <c r="H780" s="8" t="s">
        <v>356</v>
      </c>
      <c r="I780" s="7" t="str">
        <f aca="false">O780&amp;N780&amp;B780</f>
        <v>相城1972王强强</v>
      </c>
      <c r="J780" s="9" t="s">
        <v>2763</v>
      </c>
      <c r="K780" s="14" t="s">
        <v>946</v>
      </c>
      <c r="L780" s="18" t="s">
        <v>27</v>
      </c>
      <c r="M780" s="9" t="s">
        <v>909</v>
      </c>
      <c r="N780" s="25" t="s">
        <v>3230</v>
      </c>
      <c r="O780" s="11" t="s">
        <v>29</v>
      </c>
      <c r="P780" s="9" t="s">
        <v>2933</v>
      </c>
      <c r="Q780" s="8" t="s">
        <v>1478</v>
      </c>
      <c r="R780" s="9" t="s">
        <v>3231</v>
      </c>
      <c r="S780" s="12"/>
      <c r="T780" s="12"/>
      <c r="U780" s="12"/>
    </row>
    <row r="781" customFormat="false" ht="18.15" hidden="false" customHeight="false" outlineLevel="0" collapsed="false">
      <c r="A781" s="6" t="s">
        <v>3232</v>
      </c>
      <c r="B781" s="14" t="s">
        <v>3233</v>
      </c>
      <c r="C781" s="14" t="s">
        <v>19</v>
      </c>
      <c r="D781" s="6" t="s">
        <v>3234</v>
      </c>
      <c r="E781" s="10" t="n">
        <v>15950016149</v>
      </c>
      <c r="F781" s="10" t="s">
        <v>62</v>
      </c>
      <c r="G781" s="10" t="n">
        <v>42</v>
      </c>
      <c r="H781" s="8" t="s">
        <v>3235</v>
      </c>
      <c r="I781" s="7" t="str">
        <f aca="false">O781&amp;N781&amp;B781</f>
        <v>相城3042许小军</v>
      </c>
      <c r="J781" s="9" t="s">
        <v>2763</v>
      </c>
      <c r="K781" s="14" t="s">
        <v>90</v>
      </c>
      <c r="L781" s="18" t="s">
        <v>53</v>
      </c>
      <c r="M781" s="9" t="s">
        <v>28</v>
      </c>
      <c r="N781" s="25" t="s">
        <v>3236</v>
      </c>
      <c r="O781" s="11" t="s">
        <v>29</v>
      </c>
      <c r="P781" s="9" t="s">
        <v>2933</v>
      </c>
      <c r="Q781" s="8" t="s">
        <v>1478</v>
      </c>
      <c r="R781" s="9" t="s">
        <v>2773</v>
      </c>
      <c r="S781" s="12"/>
      <c r="T781" s="12"/>
      <c r="U781" s="12"/>
    </row>
    <row r="782" customFormat="false" ht="18.15" hidden="false" customHeight="false" outlineLevel="0" collapsed="false">
      <c r="A782" s="6" t="s">
        <v>3237</v>
      </c>
      <c r="B782" s="14" t="s">
        <v>3238</v>
      </c>
      <c r="C782" s="14" t="s">
        <v>19</v>
      </c>
      <c r="D782" s="26" t="s">
        <v>3239</v>
      </c>
      <c r="E782" s="10" t="n">
        <v>13351000791</v>
      </c>
      <c r="F782" s="10" t="s">
        <v>62</v>
      </c>
      <c r="G782" s="10" t="n">
        <v>41</v>
      </c>
      <c r="H782" s="8" t="s">
        <v>3240</v>
      </c>
      <c r="I782" s="7" t="str">
        <f aca="false">O782&amp;N782&amp;B782</f>
        <v>相城362王敬轩</v>
      </c>
      <c r="J782" s="9" t="s">
        <v>2763</v>
      </c>
      <c r="K782" s="14" t="s">
        <v>3241</v>
      </c>
      <c r="L782" s="18" t="s">
        <v>27</v>
      </c>
      <c r="M782" s="9" t="s">
        <v>785</v>
      </c>
      <c r="N782" s="9" t="n">
        <v>362</v>
      </c>
      <c r="O782" s="11" t="s">
        <v>29</v>
      </c>
      <c r="P782" s="9" t="s">
        <v>2933</v>
      </c>
      <c r="Q782" s="8" t="s">
        <v>3242</v>
      </c>
      <c r="R782" s="28"/>
      <c r="S782" s="12"/>
      <c r="T782" s="12"/>
      <c r="U782" s="12"/>
    </row>
    <row r="783" customFormat="false" ht="18.15" hidden="false" customHeight="false" outlineLevel="0" collapsed="false">
      <c r="A783" s="6" t="s">
        <v>3243</v>
      </c>
      <c r="B783" s="14" t="s">
        <v>3244</v>
      </c>
      <c r="C783" s="14" t="s">
        <v>19</v>
      </c>
      <c r="D783" s="26" t="s">
        <v>3245</v>
      </c>
      <c r="E783" s="10" t="n">
        <v>18004501633</v>
      </c>
      <c r="F783" s="10" t="s">
        <v>88</v>
      </c>
      <c r="G783" s="10" t="n">
        <v>42</v>
      </c>
      <c r="H783" s="8" t="s">
        <v>3246</v>
      </c>
      <c r="I783" s="7" t="str">
        <f aca="false">O783&amp;N783&amp;B783</f>
        <v>相城2977于广源</v>
      </c>
      <c r="J783" s="9" t="s">
        <v>2763</v>
      </c>
      <c r="K783" s="14" t="s">
        <v>3241</v>
      </c>
      <c r="L783" s="18" t="s">
        <v>27</v>
      </c>
      <c r="M783" s="9" t="s">
        <v>785</v>
      </c>
      <c r="N783" s="9" t="n">
        <v>2977</v>
      </c>
      <c r="O783" s="11" t="s">
        <v>29</v>
      </c>
      <c r="P783" s="9" t="s">
        <v>2933</v>
      </c>
      <c r="Q783" s="8" t="s">
        <v>3242</v>
      </c>
      <c r="R783" s="28"/>
      <c r="S783" s="12"/>
      <c r="T783" s="12"/>
      <c r="U783" s="12"/>
    </row>
    <row r="784" customFormat="false" ht="18.15" hidden="false" customHeight="false" outlineLevel="0" collapsed="false">
      <c r="A784" s="6" t="s">
        <v>3247</v>
      </c>
      <c r="B784" s="14" t="s">
        <v>3248</v>
      </c>
      <c r="C784" s="14" t="s">
        <v>19</v>
      </c>
      <c r="D784" s="26" t="s">
        <v>3249</v>
      </c>
      <c r="E784" s="10" t="n">
        <v>15504624227</v>
      </c>
      <c r="F784" s="10" t="s">
        <v>62</v>
      </c>
      <c r="G784" s="10" t="n">
        <v>42</v>
      </c>
      <c r="H784" s="8" t="s">
        <v>3250</v>
      </c>
      <c r="I784" s="7" t="str">
        <f aca="false">O784&amp;N784&amp;B784</f>
        <v>相城3677付诚博</v>
      </c>
      <c r="J784" s="9" t="s">
        <v>2763</v>
      </c>
      <c r="K784" s="14" t="s">
        <v>3241</v>
      </c>
      <c r="L784" s="18" t="s">
        <v>27</v>
      </c>
      <c r="M784" s="9" t="s">
        <v>785</v>
      </c>
      <c r="N784" s="9" t="n">
        <v>3677</v>
      </c>
      <c r="O784" s="11" t="s">
        <v>29</v>
      </c>
      <c r="P784" s="9" t="s">
        <v>2933</v>
      </c>
      <c r="Q784" s="8" t="s">
        <v>3242</v>
      </c>
      <c r="R784" s="28"/>
      <c r="S784" s="12"/>
      <c r="T784" s="12"/>
      <c r="U784" s="12"/>
    </row>
    <row r="785" customFormat="false" ht="18.15" hidden="false" customHeight="false" outlineLevel="0" collapsed="false">
      <c r="A785" s="6" t="s">
        <v>3251</v>
      </c>
      <c r="B785" s="14" t="s">
        <v>3252</v>
      </c>
      <c r="C785" s="14" t="s">
        <v>19</v>
      </c>
      <c r="D785" s="26" t="s">
        <v>3253</v>
      </c>
      <c r="E785" s="10" t="n">
        <v>18845575980</v>
      </c>
      <c r="F785" s="10" t="s">
        <v>62</v>
      </c>
      <c r="G785" s="10" t="n">
        <v>42</v>
      </c>
      <c r="H785" s="8" t="s">
        <v>2931</v>
      </c>
      <c r="I785" s="7" t="str">
        <f aca="false">O785&amp;N785&amp;B785</f>
        <v>相城340张哲强</v>
      </c>
      <c r="J785" s="9" t="s">
        <v>2763</v>
      </c>
      <c r="K785" s="14" t="s">
        <v>3241</v>
      </c>
      <c r="L785" s="18" t="s">
        <v>27</v>
      </c>
      <c r="M785" s="9" t="s">
        <v>785</v>
      </c>
      <c r="N785" s="9" t="n">
        <v>340</v>
      </c>
      <c r="O785" s="11" t="s">
        <v>29</v>
      </c>
      <c r="P785" s="9" t="s">
        <v>2933</v>
      </c>
      <c r="Q785" s="8" t="s">
        <v>3242</v>
      </c>
      <c r="R785" s="28"/>
      <c r="S785" s="12"/>
      <c r="T785" s="12"/>
      <c r="U785" s="12"/>
    </row>
    <row r="786" customFormat="false" ht="18.15" hidden="false" customHeight="false" outlineLevel="0" collapsed="false">
      <c r="A786" s="6" t="s">
        <v>3254</v>
      </c>
      <c r="B786" s="14" t="s">
        <v>3255</v>
      </c>
      <c r="C786" s="14" t="s">
        <v>19</v>
      </c>
      <c r="D786" s="26" t="s">
        <v>3256</v>
      </c>
      <c r="E786" s="10" t="n">
        <v>13845595719</v>
      </c>
      <c r="F786" s="10" t="s">
        <v>62</v>
      </c>
      <c r="G786" s="10" t="n">
        <v>43</v>
      </c>
      <c r="H786" s="8" t="s">
        <v>3250</v>
      </c>
      <c r="I786" s="7" t="str">
        <f aca="false">O786&amp;N786&amp;B786</f>
        <v>相城178赵文博</v>
      </c>
      <c r="J786" s="9" t="s">
        <v>2763</v>
      </c>
      <c r="K786" s="14" t="s">
        <v>3241</v>
      </c>
      <c r="L786" s="18" t="s">
        <v>27</v>
      </c>
      <c r="M786" s="9" t="s">
        <v>785</v>
      </c>
      <c r="N786" s="9" t="n">
        <v>178</v>
      </c>
      <c r="O786" s="11" t="s">
        <v>29</v>
      </c>
      <c r="P786" s="9" t="s">
        <v>2933</v>
      </c>
      <c r="Q786" s="8" t="s">
        <v>3242</v>
      </c>
      <c r="R786" s="28"/>
      <c r="S786" s="12"/>
      <c r="T786" s="12"/>
      <c r="U786" s="12"/>
    </row>
    <row r="787" customFormat="false" ht="18.15" hidden="false" customHeight="false" outlineLevel="0" collapsed="false">
      <c r="A787" s="6" t="s">
        <v>3257</v>
      </c>
      <c r="B787" s="14" t="s">
        <v>3258</v>
      </c>
      <c r="C787" s="14" t="s">
        <v>19</v>
      </c>
      <c r="D787" s="26" t="s">
        <v>3259</v>
      </c>
      <c r="E787" s="10" t="n">
        <v>13845595719</v>
      </c>
      <c r="F787" s="10" t="s">
        <v>115</v>
      </c>
      <c r="G787" s="10" t="n">
        <v>43</v>
      </c>
      <c r="H787" s="8" t="s">
        <v>3214</v>
      </c>
      <c r="I787" s="7" t="str">
        <f aca="false">O787&amp;N787&amp;B787</f>
        <v>相城2304李天宇</v>
      </c>
      <c r="J787" s="9" t="s">
        <v>2763</v>
      </c>
      <c r="K787" s="14" t="s">
        <v>3241</v>
      </c>
      <c r="L787" s="18" t="s">
        <v>27</v>
      </c>
      <c r="M787" s="9" t="s">
        <v>785</v>
      </c>
      <c r="N787" s="9" t="n">
        <v>2304</v>
      </c>
      <c r="O787" s="11" t="s">
        <v>29</v>
      </c>
      <c r="P787" s="9" t="s">
        <v>2933</v>
      </c>
      <c r="Q787" s="8" t="s">
        <v>3242</v>
      </c>
      <c r="R787" s="28"/>
      <c r="S787" s="12"/>
      <c r="T787" s="12"/>
      <c r="U787" s="12"/>
    </row>
    <row r="788" customFormat="false" ht="18.15" hidden="false" customHeight="false" outlineLevel="0" collapsed="false">
      <c r="A788" s="6" t="s">
        <v>3260</v>
      </c>
      <c r="B788" s="14" t="s">
        <v>3261</v>
      </c>
      <c r="C788" s="14" t="s">
        <v>19</v>
      </c>
      <c r="D788" s="26" t="s">
        <v>3262</v>
      </c>
      <c r="E788" s="10" t="n">
        <v>17614607392</v>
      </c>
      <c r="F788" s="10" t="s">
        <v>62</v>
      </c>
      <c r="G788" s="10" t="n">
        <v>42</v>
      </c>
      <c r="H788" s="8" t="s">
        <v>3240</v>
      </c>
      <c r="I788" s="7" t="str">
        <f aca="false">O788&amp;N788&amp;B788</f>
        <v>相城1866王心野</v>
      </c>
      <c r="J788" s="9" t="s">
        <v>2763</v>
      </c>
      <c r="K788" s="14" t="s">
        <v>3241</v>
      </c>
      <c r="L788" s="18" t="s">
        <v>27</v>
      </c>
      <c r="M788" s="9" t="s">
        <v>785</v>
      </c>
      <c r="N788" s="9" t="n">
        <v>1866</v>
      </c>
      <c r="O788" s="11" t="s">
        <v>29</v>
      </c>
      <c r="P788" s="9" t="s">
        <v>2933</v>
      </c>
      <c r="Q788" s="8" t="s">
        <v>3242</v>
      </c>
      <c r="R788" s="28"/>
      <c r="S788" s="12"/>
      <c r="T788" s="12"/>
      <c r="U788" s="12"/>
    </row>
    <row r="789" customFormat="false" ht="18.15" hidden="false" customHeight="false" outlineLevel="0" collapsed="false">
      <c r="A789" s="6" t="s">
        <v>3263</v>
      </c>
      <c r="B789" s="14" t="s">
        <v>3264</v>
      </c>
      <c r="C789" s="14" t="s">
        <v>19</v>
      </c>
      <c r="D789" s="26" t="s">
        <v>3265</v>
      </c>
      <c r="E789" s="10" t="n">
        <v>18646546993</v>
      </c>
      <c r="F789" s="10" t="s">
        <v>115</v>
      </c>
      <c r="G789" s="10" t="n">
        <v>42</v>
      </c>
      <c r="H789" s="8" t="s">
        <v>3266</v>
      </c>
      <c r="I789" s="7" t="str">
        <f aca="false">O789&amp;N789&amp;B789</f>
        <v>相城909杨乐天</v>
      </c>
      <c r="J789" s="9" t="s">
        <v>2763</v>
      </c>
      <c r="K789" s="14" t="s">
        <v>3241</v>
      </c>
      <c r="L789" s="18" t="s">
        <v>27</v>
      </c>
      <c r="M789" s="9" t="s">
        <v>785</v>
      </c>
      <c r="N789" s="9" t="n">
        <v>909</v>
      </c>
      <c r="O789" s="11" t="s">
        <v>29</v>
      </c>
      <c r="P789" s="9" t="s">
        <v>2933</v>
      </c>
      <c r="Q789" s="8" t="s">
        <v>3242</v>
      </c>
      <c r="R789" s="28"/>
      <c r="S789" s="12"/>
      <c r="T789" s="12"/>
      <c r="U789" s="12"/>
    </row>
    <row r="790" customFormat="false" ht="18.15" hidden="false" customHeight="false" outlineLevel="0" collapsed="false">
      <c r="A790" s="6" t="s">
        <v>3267</v>
      </c>
      <c r="B790" s="27" t="s">
        <v>3268</v>
      </c>
      <c r="C790" s="27" t="s">
        <v>19</v>
      </c>
      <c r="D790" s="29" t="s">
        <v>3269</v>
      </c>
      <c r="E790" s="27" t="n">
        <v>15765215977</v>
      </c>
      <c r="F790" s="30" t="s">
        <v>115</v>
      </c>
      <c r="G790" s="27" t="n">
        <v>42</v>
      </c>
      <c r="H790" s="31" t="s">
        <v>3214</v>
      </c>
      <c r="I790" s="31" t="str">
        <f aca="false">O790&amp;N790&amp;B790</f>
        <v>相城104吕枫</v>
      </c>
      <c r="J790" s="29" t="s">
        <v>2763</v>
      </c>
      <c r="K790" s="27" t="s">
        <v>3241</v>
      </c>
      <c r="L790" s="31"/>
      <c r="M790" s="29" t="s">
        <v>785</v>
      </c>
      <c r="N790" s="29" t="n">
        <v>104</v>
      </c>
      <c r="O790" s="32" t="s">
        <v>29</v>
      </c>
      <c r="P790" s="29" t="n">
        <v>388586</v>
      </c>
      <c r="Q790" s="8" t="s">
        <v>3242</v>
      </c>
      <c r="R790" s="28"/>
      <c r="S790" s="12"/>
      <c r="T790" s="12"/>
      <c r="U790" s="12"/>
    </row>
    <row r="791" customFormat="false" ht="18.15" hidden="false" customHeight="false" outlineLevel="0" collapsed="false">
      <c r="A791" s="6" t="s">
        <v>3270</v>
      </c>
      <c r="B791" s="14" t="s">
        <v>3271</v>
      </c>
      <c r="C791" s="14" t="s">
        <v>19</v>
      </c>
      <c r="D791" s="26" t="s">
        <v>3272</v>
      </c>
      <c r="E791" s="10" t="n">
        <v>18845575224</v>
      </c>
      <c r="F791" s="10" t="s">
        <v>50</v>
      </c>
      <c r="G791" s="10" t="n">
        <v>40</v>
      </c>
      <c r="H791" s="8" t="s">
        <v>3273</v>
      </c>
      <c r="I791" s="7" t="str">
        <f aca="false">O791&amp;N791&amp;B791</f>
        <v>相城1849张兆越</v>
      </c>
      <c r="J791" s="9" t="s">
        <v>2763</v>
      </c>
      <c r="K791" s="14" t="s">
        <v>3241</v>
      </c>
      <c r="L791" s="18" t="s">
        <v>27</v>
      </c>
      <c r="M791" s="9" t="s">
        <v>785</v>
      </c>
      <c r="N791" s="9" t="n">
        <v>1849</v>
      </c>
      <c r="O791" s="11" t="s">
        <v>29</v>
      </c>
      <c r="P791" s="9" t="s">
        <v>2933</v>
      </c>
      <c r="Q791" s="8" t="s">
        <v>3242</v>
      </c>
      <c r="R791" s="28"/>
      <c r="S791" s="12"/>
      <c r="T791" s="12"/>
      <c r="U791" s="12"/>
    </row>
    <row r="792" customFormat="false" ht="18.15" hidden="false" customHeight="false" outlineLevel="0" collapsed="false">
      <c r="A792" s="6" t="s">
        <v>3274</v>
      </c>
      <c r="B792" s="14" t="s">
        <v>3275</v>
      </c>
      <c r="C792" s="14" t="s">
        <v>19</v>
      </c>
      <c r="D792" s="26" t="s">
        <v>3276</v>
      </c>
      <c r="E792" s="10" t="n">
        <v>15046008461</v>
      </c>
      <c r="F792" s="10" t="s">
        <v>50</v>
      </c>
      <c r="G792" s="10" t="n">
        <v>39</v>
      </c>
      <c r="H792" s="8" t="s">
        <v>3277</v>
      </c>
      <c r="I792" s="7" t="str">
        <f aca="false">O792&amp;N792&amp;B792</f>
        <v>相城2119孙伟健</v>
      </c>
      <c r="J792" s="9" t="s">
        <v>2763</v>
      </c>
      <c r="K792" s="14" t="s">
        <v>3241</v>
      </c>
      <c r="L792" s="18" t="s">
        <v>27</v>
      </c>
      <c r="M792" s="9" t="s">
        <v>785</v>
      </c>
      <c r="N792" s="9" t="n">
        <v>2119</v>
      </c>
      <c r="O792" s="11" t="s">
        <v>29</v>
      </c>
      <c r="P792" s="9" t="s">
        <v>2933</v>
      </c>
      <c r="Q792" s="8" t="s">
        <v>3242</v>
      </c>
      <c r="R792" s="28"/>
      <c r="S792" s="12"/>
      <c r="T792" s="12"/>
      <c r="U792" s="12"/>
    </row>
    <row r="793" customFormat="false" ht="18.15" hidden="false" customHeight="false" outlineLevel="0" collapsed="false">
      <c r="A793" s="6" t="s">
        <v>3278</v>
      </c>
      <c r="B793" s="14" t="s">
        <v>3279</v>
      </c>
      <c r="C793" s="14" t="s">
        <v>19</v>
      </c>
      <c r="D793" s="26" t="s">
        <v>3280</v>
      </c>
      <c r="E793" s="10" t="n">
        <v>18845154091</v>
      </c>
      <c r="F793" s="10" t="s">
        <v>50</v>
      </c>
      <c r="G793" s="10" t="n">
        <v>41</v>
      </c>
      <c r="H793" s="8" t="s">
        <v>2931</v>
      </c>
      <c r="I793" s="7" t="str">
        <f aca="false">O793&amp;N793&amp;B793</f>
        <v>相城3396郭洋臣</v>
      </c>
      <c r="J793" s="9" t="s">
        <v>2763</v>
      </c>
      <c r="K793" s="14" t="s">
        <v>3241</v>
      </c>
      <c r="L793" s="18" t="s">
        <v>27</v>
      </c>
      <c r="M793" s="9" t="s">
        <v>785</v>
      </c>
      <c r="N793" s="9" t="n">
        <v>3396</v>
      </c>
      <c r="O793" s="11" t="s">
        <v>29</v>
      </c>
      <c r="P793" s="9" t="s">
        <v>2933</v>
      </c>
      <c r="Q793" s="8" t="s">
        <v>3242</v>
      </c>
      <c r="R793" s="28"/>
      <c r="S793" s="12"/>
      <c r="T793" s="12"/>
      <c r="U793" s="12"/>
    </row>
    <row r="794" customFormat="false" ht="18.15" hidden="false" customHeight="false" outlineLevel="0" collapsed="false">
      <c r="A794" s="6" t="s">
        <v>3281</v>
      </c>
      <c r="B794" s="14" t="s">
        <v>3282</v>
      </c>
      <c r="C794" s="14" t="s">
        <v>19</v>
      </c>
      <c r="D794" s="26" t="s">
        <v>3283</v>
      </c>
      <c r="E794" s="10" t="n">
        <v>13704568752</v>
      </c>
      <c r="F794" s="10" t="s">
        <v>62</v>
      </c>
      <c r="G794" s="10" t="n">
        <v>41</v>
      </c>
      <c r="H794" s="8" t="s">
        <v>3284</v>
      </c>
      <c r="I794" s="7" t="str">
        <f aca="false">O794&amp;N794&amp;B794</f>
        <v>相城3099张德鹏</v>
      </c>
      <c r="J794" s="9" t="s">
        <v>2763</v>
      </c>
      <c r="K794" s="14" t="s">
        <v>3241</v>
      </c>
      <c r="L794" s="18" t="s">
        <v>27</v>
      </c>
      <c r="M794" s="9" t="s">
        <v>785</v>
      </c>
      <c r="N794" s="9" t="n">
        <v>3099</v>
      </c>
      <c r="O794" s="11" t="s">
        <v>29</v>
      </c>
      <c r="P794" s="9" t="s">
        <v>2933</v>
      </c>
      <c r="Q794" s="8" t="s">
        <v>3242</v>
      </c>
      <c r="R794" s="28"/>
      <c r="S794" s="12"/>
      <c r="T794" s="12"/>
      <c r="U794" s="12"/>
    </row>
    <row r="795" customFormat="false" ht="18.15" hidden="false" customHeight="false" outlineLevel="0" collapsed="false">
      <c r="A795" s="6" t="s">
        <v>3285</v>
      </c>
      <c r="B795" s="14" t="s">
        <v>3286</v>
      </c>
      <c r="C795" s="14" t="s">
        <v>19</v>
      </c>
      <c r="D795" s="26" t="s">
        <v>3287</v>
      </c>
      <c r="E795" s="10" t="n">
        <v>15184655571</v>
      </c>
      <c r="F795" s="10" t="s">
        <v>50</v>
      </c>
      <c r="G795" s="10" t="n">
        <v>41</v>
      </c>
      <c r="H795" s="8" t="s">
        <v>3288</v>
      </c>
      <c r="I795" s="7" t="str">
        <f aca="false">O795&amp;N795&amp;B795</f>
        <v>相城3469王继善</v>
      </c>
      <c r="J795" s="9" t="s">
        <v>2763</v>
      </c>
      <c r="K795" s="14" t="s">
        <v>3241</v>
      </c>
      <c r="L795" s="18" t="s">
        <v>27</v>
      </c>
      <c r="M795" s="9" t="s">
        <v>785</v>
      </c>
      <c r="N795" s="9" t="n">
        <v>3469</v>
      </c>
      <c r="O795" s="11" t="s">
        <v>29</v>
      </c>
      <c r="P795" s="9" t="s">
        <v>2933</v>
      </c>
      <c r="Q795" s="8" t="s">
        <v>3242</v>
      </c>
      <c r="R795" s="28"/>
      <c r="S795" s="12"/>
      <c r="T795" s="12"/>
      <c r="U795" s="12"/>
    </row>
    <row r="796" customFormat="false" ht="18.15" hidden="false" customHeight="false" outlineLevel="0" collapsed="false">
      <c r="A796" s="6" t="s">
        <v>3289</v>
      </c>
      <c r="B796" s="14" t="s">
        <v>3290</v>
      </c>
      <c r="C796" s="14" t="s">
        <v>19</v>
      </c>
      <c r="D796" s="26" t="s">
        <v>3291</v>
      </c>
      <c r="E796" s="10" t="n">
        <v>18445172658</v>
      </c>
      <c r="F796" s="10" t="s">
        <v>50</v>
      </c>
      <c r="G796" s="10" t="n">
        <v>43</v>
      </c>
      <c r="H796" s="8" t="s">
        <v>3292</v>
      </c>
      <c r="I796" s="7" t="str">
        <f aca="false">O796&amp;N796&amp;B796</f>
        <v>相城2627谢铭伯</v>
      </c>
      <c r="J796" s="9" t="s">
        <v>2763</v>
      </c>
      <c r="K796" s="14" t="s">
        <v>3241</v>
      </c>
      <c r="L796" s="18" t="s">
        <v>27</v>
      </c>
      <c r="M796" s="9" t="s">
        <v>785</v>
      </c>
      <c r="N796" s="9" t="n">
        <v>2627</v>
      </c>
      <c r="O796" s="11" t="s">
        <v>29</v>
      </c>
      <c r="P796" s="9" t="s">
        <v>2933</v>
      </c>
      <c r="Q796" s="8" t="s">
        <v>3242</v>
      </c>
      <c r="R796" s="28"/>
      <c r="S796" s="12"/>
      <c r="T796" s="12"/>
      <c r="U796" s="12"/>
    </row>
    <row r="797" customFormat="false" ht="18.15" hidden="false" customHeight="false" outlineLevel="0" collapsed="false">
      <c r="A797" s="6" t="s">
        <v>3293</v>
      </c>
      <c r="B797" s="14" t="s">
        <v>3294</v>
      </c>
      <c r="C797" s="14" t="s">
        <v>19</v>
      </c>
      <c r="D797" s="26" t="s">
        <v>3295</v>
      </c>
      <c r="E797" s="10" t="n">
        <v>18545172658</v>
      </c>
      <c r="F797" s="10" t="s">
        <v>50</v>
      </c>
      <c r="G797" s="10" t="n">
        <v>40</v>
      </c>
      <c r="H797" s="8" t="s">
        <v>3266</v>
      </c>
      <c r="I797" s="7" t="str">
        <f aca="false">O797&amp;N797&amp;B797</f>
        <v>相城3668金德鑫</v>
      </c>
      <c r="J797" s="9" t="s">
        <v>2763</v>
      </c>
      <c r="K797" s="14" t="s">
        <v>3241</v>
      </c>
      <c r="L797" s="18" t="s">
        <v>27</v>
      </c>
      <c r="M797" s="9" t="s">
        <v>785</v>
      </c>
      <c r="N797" s="9" t="n">
        <v>3668</v>
      </c>
      <c r="O797" s="11" t="s">
        <v>29</v>
      </c>
      <c r="P797" s="9" t="s">
        <v>2933</v>
      </c>
      <c r="Q797" s="8" t="s">
        <v>3242</v>
      </c>
      <c r="R797" s="28"/>
      <c r="S797" s="12"/>
      <c r="T797" s="12"/>
      <c r="U797" s="12"/>
    </row>
    <row r="798" customFormat="false" ht="18.15" hidden="false" customHeight="false" outlineLevel="0" collapsed="false">
      <c r="A798" s="6" t="s">
        <v>3296</v>
      </c>
      <c r="B798" s="14" t="s">
        <v>3297</v>
      </c>
      <c r="C798" s="14" t="s">
        <v>19</v>
      </c>
      <c r="D798" s="26" t="s">
        <v>3298</v>
      </c>
      <c r="E798" s="10" t="n">
        <v>13067752235</v>
      </c>
      <c r="F798" s="10" t="s">
        <v>50</v>
      </c>
      <c r="G798" s="10" t="n">
        <v>40</v>
      </c>
      <c r="H798" s="8" t="s">
        <v>3299</v>
      </c>
      <c r="I798" s="7" t="str">
        <f aca="false">O798&amp;N798&amp;B798</f>
        <v>相城3250张海城</v>
      </c>
      <c r="J798" s="9" t="s">
        <v>2763</v>
      </c>
      <c r="K798" s="14" t="s">
        <v>3241</v>
      </c>
      <c r="L798" s="18" t="s">
        <v>27</v>
      </c>
      <c r="M798" s="9" t="s">
        <v>785</v>
      </c>
      <c r="N798" s="9" t="n">
        <v>3250</v>
      </c>
      <c r="O798" s="11" t="s">
        <v>29</v>
      </c>
      <c r="P798" s="9" t="s">
        <v>2933</v>
      </c>
      <c r="Q798" s="8" t="s">
        <v>3242</v>
      </c>
      <c r="R798" s="28"/>
      <c r="S798" s="12"/>
      <c r="T798" s="12"/>
      <c r="U798" s="12"/>
    </row>
    <row r="799" customFormat="false" ht="18.15" hidden="false" customHeight="false" outlineLevel="0" collapsed="false">
      <c r="A799" s="6" t="s">
        <v>3300</v>
      </c>
      <c r="B799" s="14" t="s">
        <v>3301</v>
      </c>
      <c r="C799" s="14" t="s">
        <v>19</v>
      </c>
      <c r="D799" s="26" t="s">
        <v>3302</v>
      </c>
      <c r="E799" s="10" t="n">
        <v>18045184562</v>
      </c>
      <c r="F799" s="10" t="s">
        <v>62</v>
      </c>
      <c r="G799" s="10" t="n">
        <v>40</v>
      </c>
      <c r="H799" s="8" t="s">
        <v>3303</v>
      </c>
      <c r="I799" s="7" t="str">
        <f aca="false">O799&amp;N799&amp;B799</f>
        <v>相城527韩英才</v>
      </c>
      <c r="J799" s="9" t="s">
        <v>2763</v>
      </c>
      <c r="K799" s="14" t="s">
        <v>3241</v>
      </c>
      <c r="L799" s="18" t="s">
        <v>27</v>
      </c>
      <c r="M799" s="9" t="s">
        <v>785</v>
      </c>
      <c r="N799" s="9" t="n">
        <v>527</v>
      </c>
      <c r="O799" s="11" t="s">
        <v>29</v>
      </c>
      <c r="P799" s="9" t="s">
        <v>2933</v>
      </c>
      <c r="Q799" s="8" t="s">
        <v>3242</v>
      </c>
      <c r="R799" s="28"/>
      <c r="S799" s="12"/>
      <c r="T799" s="12"/>
      <c r="U799" s="12"/>
    </row>
    <row r="800" customFormat="false" ht="18.15" hidden="false" customHeight="false" outlineLevel="0" collapsed="false">
      <c r="A800" s="6" t="s">
        <v>3304</v>
      </c>
      <c r="B800" s="14" t="s">
        <v>3305</v>
      </c>
      <c r="C800" s="14" t="s">
        <v>19</v>
      </c>
      <c r="D800" s="26" t="s">
        <v>3306</v>
      </c>
      <c r="E800" s="10" t="n">
        <v>18724634603</v>
      </c>
      <c r="F800" s="10" t="s">
        <v>88</v>
      </c>
      <c r="G800" s="10" t="n">
        <v>45</v>
      </c>
      <c r="H800" s="8" t="s">
        <v>3266</v>
      </c>
      <c r="I800" s="7" t="str">
        <f aca="false">O800&amp;N800&amp;B800</f>
        <v>相城3055张艳宇</v>
      </c>
      <c r="J800" s="9" t="s">
        <v>2763</v>
      </c>
      <c r="K800" s="14" t="s">
        <v>3241</v>
      </c>
      <c r="L800" s="18" t="s">
        <v>27</v>
      </c>
      <c r="M800" s="9" t="s">
        <v>785</v>
      </c>
      <c r="N800" s="9" t="n">
        <v>3055</v>
      </c>
      <c r="O800" s="11" t="s">
        <v>29</v>
      </c>
      <c r="P800" s="9" t="s">
        <v>2933</v>
      </c>
      <c r="Q800" s="8" t="s">
        <v>3242</v>
      </c>
      <c r="R800" s="28"/>
      <c r="S800" s="12"/>
      <c r="T800" s="12"/>
      <c r="U800" s="12"/>
    </row>
    <row r="801" customFormat="false" ht="18.15" hidden="false" customHeight="false" outlineLevel="0" collapsed="false">
      <c r="A801" s="6" t="s">
        <v>3307</v>
      </c>
      <c r="B801" s="14" t="s">
        <v>3308</v>
      </c>
      <c r="C801" s="14" t="s">
        <v>19</v>
      </c>
      <c r="D801" s="26" t="s">
        <v>3309</v>
      </c>
      <c r="E801" s="10" t="n">
        <v>18845576500</v>
      </c>
      <c r="F801" s="10" t="s">
        <v>62</v>
      </c>
      <c r="G801" s="10" t="n">
        <v>40</v>
      </c>
      <c r="H801" s="8" t="s">
        <v>2931</v>
      </c>
      <c r="I801" s="7" t="str">
        <f aca="false">O801&amp;N801&amp;B801</f>
        <v>相城2914李嘉祥</v>
      </c>
      <c r="J801" s="9" t="s">
        <v>2763</v>
      </c>
      <c r="K801" s="14" t="s">
        <v>3241</v>
      </c>
      <c r="L801" s="18" t="s">
        <v>27</v>
      </c>
      <c r="M801" s="9" t="s">
        <v>785</v>
      </c>
      <c r="N801" s="9" t="n">
        <v>2914</v>
      </c>
      <c r="O801" s="11" t="s">
        <v>29</v>
      </c>
      <c r="P801" s="9" t="s">
        <v>2933</v>
      </c>
      <c r="Q801" s="8" t="s">
        <v>3242</v>
      </c>
      <c r="R801" s="28"/>
      <c r="S801" s="12"/>
      <c r="T801" s="12"/>
      <c r="U801" s="12"/>
    </row>
    <row r="802" customFormat="false" ht="18.15" hidden="false" customHeight="false" outlineLevel="0" collapsed="false">
      <c r="A802" s="6" t="s">
        <v>3310</v>
      </c>
      <c r="B802" s="14" t="s">
        <v>3311</v>
      </c>
      <c r="C802" s="14" t="s">
        <v>19</v>
      </c>
      <c r="D802" s="26" t="s">
        <v>3312</v>
      </c>
      <c r="E802" s="10" t="n">
        <v>18845152635</v>
      </c>
      <c r="F802" s="10" t="s">
        <v>50</v>
      </c>
      <c r="G802" s="10" t="n">
        <v>42</v>
      </c>
      <c r="H802" s="8" t="s">
        <v>1662</v>
      </c>
      <c r="I802" s="7" t="str">
        <f aca="false">O802&amp;N802&amp;B802</f>
        <v>相城935夏明志</v>
      </c>
      <c r="J802" s="9" t="s">
        <v>2763</v>
      </c>
      <c r="K802" s="14" t="s">
        <v>3241</v>
      </c>
      <c r="L802" s="18" t="s">
        <v>27</v>
      </c>
      <c r="M802" s="9" t="s">
        <v>785</v>
      </c>
      <c r="N802" s="9" t="n">
        <v>935</v>
      </c>
      <c r="O802" s="11" t="s">
        <v>29</v>
      </c>
      <c r="P802" s="9" t="s">
        <v>2933</v>
      </c>
      <c r="Q802" s="8" t="s">
        <v>3242</v>
      </c>
      <c r="R802" s="28"/>
      <c r="S802" s="12"/>
      <c r="T802" s="12"/>
      <c r="U802" s="12"/>
    </row>
    <row r="803" customFormat="false" ht="18.15" hidden="false" customHeight="false" outlineLevel="0" collapsed="false">
      <c r="A803" s="6" t="s">
        <v>3313</v>
      </c>
      <c r="B803" s="14" t="s">
        <v>3314</v>
      </c>
      <c r="C803" s="14" t="s">
        <v>19</v>
      </c>
      <c r="D803" s="26" t="s">
        <v>3315</v>
      </c>
      <c r="E803" s="10" t="n">
        <v>15145569290</v>
      </c>
      <c r="F803" s="10" t="s">
        <v>88</v>
      </c>
      <c r="G803" s="10" t="n">
        <v>43</v>
      </c>
      <c r="H803" s="8" t="s">
        <v>3214</v>
      </c>
      <c r="I803" s="7" t="str">
        <f aca="false">O803&amp;N803&amp;B803</f>
        <v>相城3382孙昂</v>
      </c>
      <c r="J803" s="9" t="s">
        <v>2763</v>
      </c>
      <c r="K803" s="14" t="s">
        <v>3241</v>
      </c>
      <c r="L803" s="18" t="s">
        <v>27</v>
      </c>
      <c r="M803" s="9" t="s">
        <v>785</v>
      </c>
      <c r="N803" s="9" t="n">
        <v>3382</v>
      </c>
      <c r="O803" s="11" t="s">
        <v>29</v>
      </c>
      <c r="P803" s="9" t="s">
        <v>2933</v>
      </c>
      <c r="Q803" s="8" t="s">
        <v>3242</v>
      </c>
      <c r="R803" s="28"/>
      <c r="S803" s="12"/>
      <c r="T803" s="12"/>
      <c r="U803" s="12"/>
    </row>
    <row r="804" customFormat="false" ht="18.15" hidden="false" customHeight="false" outlineLevel="0" collapsed="false">
      <c r="A804" s="6" t="s">
        <v>3316</v>
      </c>
      <c r="B804" s="14" t="s">
        <v>3317</v>
      </c>
      <c r="C804" s="14" t="s">
        <v>19</v>
      </c>
      <c r="D804" s="26" t="s">
        <v>3318</v>
      </c>
      <c r="E804" s="10" t="n">
        <v>18845576503</v>
      </c>
      <c r="F804" s="10" t="s">
        <v>50</v>
      </c>
      <c r="G804" s="10" t="n">
        <v>42</v>
      </c>
      <c r="H804" s="8" t="s">
        <v>3319</v>
      </c>
      <c r="I804" s="7" t="str">
        <f aca="false">O804&amp;N804&amp;B804</f>
        <v>相城3192刘新鹏</v>
      </c>
      <c r="J804" s="9" t="s">
        <v>2763</v>
      </c>
      <c r="K804" s="14" t="s">
        <v>3241</v>
      </c>
      <c r="L804" s="18" t="s">
        <v>27</v>
      </c>
      <c r="M804" s="9" t="s">
        <v>785</v>
      </c>
      <c r="N804" s="9" t="n">
        <v>3192</v>
      </c>
      <c r="O804" s="11" t="s">
        <v>29</v>
      </c>
      <c r="P804" s="9" t="s">
        <v>2933</v>
      </c>
      <c r="Q804" s="8" t="s">
        <v>3242</v>
      </c>
      <c r="R804" s="28"/>
      <c r="S804" s="12"/>
      <c r="T804" s="12"/>
      <c r="U804" s="12"/>
    </row>
    <row r="805" customFormat="false" ht="18.15" hidden="false" customHeight="false" outlineLevel="0" collapsed="false">
      <c r="A805" s="6" t="s">
        <v>3320</v>
      </c>
      <c r="B805" s="14" t="s">
        <v>3321</v>
      </c>
      <c r="C805" s="14" t="s">
        <v>19</v>
      </c>
      <c r="D805" s="26" t="s">
        <v>3322</v>
      </c>
      <c r="E805" s="10" t="n">
        <v>15546514829</v>
      </c>
      <c r="F805" s="10" t="s">
        <v>22</v>
      </c>
      <c r="G805" s="10" t="n">
        <v>40</v>
      </c>
      <c r="H805" s="8" t="s">
        <v>3240</v>
      </c>
      <c r="I805" s="7" t="str">
        <f aca="false">O805&amp;N805&amp;B805</f>
        <v>相城3648杜少鸿</v>
      </c>
      <c r="J805" s="9" t="s">
        <v>2763</v>
      </c>
      <c r="K805" s="14" t="s">
        <v>3241</v>
      </c>
      <c r="L805" s="18" t="s">
        <v>27</v>
      </c>
      <c r="M805" s="9" t="s">
        <v>785</v>
      </c>
      <c r="N805" s="9" t="n">
        <v>3648</v>
      </c>
      <c r="O805" s="11" t="s">
        <v>29</v>
      </c>
      <c r="P805" s="9" t="s">
        <v>2933</v>
      </c>
      <c r="Q805" s="8" t="s">
        <v>3242</v>
      </c>
      <c r="R805" s="28"/>
      <c r="S805" s="12"/>
      <c r="T805" s="12"/>
      <c r="U805" s="12"/>
    </row>
    <row r="806" customFormat="false" ht="18.15" hidden="false" customHeight="false" outlineLevel="0" collapsed="false">
      <c r="A806" s="6" t="s">
        <v>3323</v>
      </c>
      <c r="B806" s="14" t="s">
        <v>3324</v>
      </c>
      <c r="C806" s="14" t="s">
        <v>19</v>
      </c>
      <c r="D806" s="26" t="s">
        <v>3325</v>
      </c>
      <c r="E806" s="10" t="n">
        <v>18845576007</v>
      </c>
      <c r="F806" s="10" t="s">
        <v>62</v>
      </c>
      <c r="G806" s="10" t="n">
        <v>41</v>
      </c>
      <c r="H806" s="8" t="s">
        <v>3326</v>
      </c>
      <c r="I806" s="7" t="str">
        <f aca="false">O806&amp;N806&amp;B806</f>
        <v>相城1582刘岩</v>
      </c>
      <c r="J806" s="9" t="s">
        <v>2763</v>
      </c>
      <c r="K806" s="14" t="s">
        <v>3241</v>
      </c>
      <c r="L806" s="18" t="s">
        <v>27</v>
      </c>
      <c r="M806" s="9" t="s">
        <v>785</v>
      </c>
      <c r="N806" s="9" t="n">
        <v>1582</v>
      </c>
      <c r="O806" s="11" t="s">
        <v>29</v>
      </c>
      <c r="P806" s="9" t="s">
        <v>2933</v>
      </c>
      <c r="Q806" s="8" t="s">
        <v>3242</v>
      </c>
      <c r="R806" s="28"/>
      <c r="S806" s="12"/>
      <c r="T806" s="12"/>
      <c r="U806" s="12"/>
    </row>
    <row r="807" customFormat="false" ht="18.15" hidden="false" customHeight="false" outlineLevel="0" collapsed="false">
      <c r="A807" s="6" t="s">
        <v>3327</v>
      </c>
      <c r="B807" s="14" t="s">
        <v>3328</v>
      </c>
      <c r="C807" s="14" t="s">
        <v>19</v>
      </c>
      <c r="D807" s="26" t="s">
        <v>3329</v>
      </c>
      <c r="E807" s="10" t="n">
        <v>18145663820</v>
      </c>
      <c r="F807" s="10" t="s">
        <v>115</v>
      </c>
      <c r="G807" s="10" t="n">
        <v>41</v>
      </c>
      <c r="H807" s="8" t="s">
        <v>3330</v>
      </c>
      <c r="I807" s="7" t="str">
        <f aca="false">O807&amp;N807&amp;B807</f>
        <v>相城273平浩程</v>
      </c>
      <c r="J807" s="9" t="s">
        <v>2763</v>
      </c>
      <c r="K807" s="14" t="s">
        <v>3241</v>
      </c>
      <c r="L807" s="18" t="s">
        <v>27</v>
      </c>
      <c r="M807" s="9" t="s">
        <v>785</v>
      </c>
      <c r="N807" s="9" t="n">
        <v>273</v>
      </c>
      <c r="O807" s="11" t="s">
        <v>29</v>
      </c>
      <c r="P807" s="9" t="s">
        <v>2933</v>
      </c>
      <c r="Q807" s="8" t="s">
        <v>3242</v>
      </c>
      <c r="R807" s="28"/>
      <c r="S807" s="12"/>
      <c r="T807" s="12"/>
      <c r="U807" s="12"/>
    </row>
    <row r="808" customFormat="false" ht="18.15" hidden="false" customHeight="false" outlineLevel="0" collapsed="false">
      <c r="A808" s="6" t="s">
        <v>3331</v>
      </c>
      <c r="B808" s="14" t="s">
        <v>3332</v>
      </c>
      <c r="C808" s="14" t="s">
        <v>19</v>
      </c>
      <c r="D808" s="26" t="s">
        <v>3333</v>
      </c>
      <c r="E808" s="10" t="n">
        <v>15146792267</v>
      </c>
      <c r="F808" s="10" t="s">
        <v>115</v>
      </c>
      <c r="G808" s="10" t="n">
        <v>42</v>
      </c>
      <c r="H808" s="8" t="s">
        <v>3334</v>
      </c>
      <c r="I808" s="7" t="str">
        <f aca="false">O808&amp;N808&amp;B808</f>
        <v>相城821王永春</v>
      </c>
      <c r="J808" s="9" t="s">
        <v>2763</v>
      </c>
      <c r="K808" s="14" t="s">
        <v>3241</v>
      </c>
      <c r="L808" s="18" t="s">
        <v>27</v>
      </c>
      <c r="M808" s="9" t="s">
        <v>785</v>
      </c>
      <c r="N808" s="9" t="n">
        <v>821</v>
      </c>
      <c r="O808" s="11" t="s">
        <v>29</v>
      </c>
      <c r="P808" s="9" t="s">
        <v>2933</v>
      </c>
      <c r="Q808" s="8" t="s">
        <v>3242</v>
      </c>
      <c r="R808" s="28"/>
      <c r="S808" s="12"/>
      <c r="T808" s="12"/>
      <c r="U808" s="12"/>
    </row>
    <row r="809" customFormat="false" ht="18.15" hidden="false" customHeight="false" outlineLevel="0" collapsed="false">
      <c r="A809" s="6" t="s">
        <v>3335</v>
      </c>
      <c r="B809" s="14" t="s">
        <v>3336</v>
      </c>
      <c r="C809" s="14" t="s">
        <v>19</v>
      </c>
      <c r="D809" s="26" t="s">
        <v>3337</v>
      </c>
      <c r="E809" s="10" t="n">
        <v>15146123493</v>
      </c>
      <c r="F809" s="10" t="s">
        <v>50</v>
      </c>
      <c r="G809" s="10" t="n">
        <v>42</v>
      </c>
      <c r="H809" s="8" t="s">
        <v>3303</v>
      </c>
      <c r="I809" s="7" t="str">
        <f aca="false">O809&amp;N809&amp;B809</f>
        <v>相城1165魏鑫宇</v>
      </c>
      <c r="J809" s="9" t="s">
        <v>2763</v>
      </c>
      <c r="K809" s="14" t="s">
        <v>3241</v>
      </c>
      <c r="L809" s="18" t="s">
        <v>27</v>
      </c>
      <c r="M809" s="9" t="s">
        <v>785</v>
      </c>
      <c r="N809" s="9" t="n">
        <v>1165</v>
      </c>
      <c r="O809" s="11" t="s">
        <v>29</v>
      </c>
      <c r="P809" s="9" t="s">
        <v>2933</v>
      </c>
      <c r="Q809" s="8" t="s">
        <v>3242</v>
      </c>
      <c r="R809" s="28"/>
      <c r="S809" s="12"/>
      <c r="T809" s="12"/>
      <c r="U809" s="12"/>
    </row>
    <row r="810" customFormat="false" ht="18.15" hidden="false" customHeight="false" outlineLevel="0" collapsed="false">
      <c r="A810" s="6" t="s">
        <v>3338</v>
      </c>
      <c r="B810" s="14" t="s">
        <v>3339</v>
      </c>
      <c r="C810" s="14" t="s">
        <v>19</v>
      </c>
      <c r="D810" s="26" t="s">
        <v>3340</v>
      </c>
      <c r="E810" s="10" t="n">
        <v>18686983841</v>
      </c>
      <c r="F810" s="10" t="s">
        <v>50</v>
      </c>
      <c r="G810" s="10" t="n">
        <v>41</v>
      </c>
      <c r="H810" s="8" t="s">
        <v>3341</v>
      </c>
      <c r="I810" s="7" t="str">
        <f aca="false">O810&amp;N810&amp;B810</f>
        <v>相城3095姜羽</v>
      </c>
      <c r="J810" s="9" t="s">
        <v>2763</v>
      </c>
      <c r="K810" s="14" t="s">
        <v>3241</v>
      </c>
      <c r="L810" s="18" t="s">
        <v>27</v>
      </c>
      <c r="M810" s="9" t="s">
        <v>785</v>
      </c>
      <c r="N810" s="9" t="n">
        <v>3095</v>
      </c>
      <c r="O810" s="11" t="s">
        <v>29</v>
      </c>
      <c r="P810" s="9" t="s">
        <v>2933</v>
      </c>
      <c r="Q810" s="8" t="s">
        <v>3242</v>
      </c>
      <c r="R810" s="28"/>
      <c r="S810" s="12"/>
      <c r="T810" s="12"/>
      <c r="U810" s="12"/>
    </row>
    <row r="811" customFormat="false" ht="18.15" hidden="false" customHeight="false" outlineLevel="0" collapsed="false">
      <c r="A811" s="6" t="s">
        <v>3342</v>
      </c>
      <c r="B811" s="14" t="s">
        <v>3343</v>
      </c>
      <c r="C811" s="14" t="s">
        <v>19</v>
      </c>
      <c r="D811" s="26" t="s">
        <v>3344</v>
      </c>
      <c r="E811" s="10" t="n">
        <v>15663399510</v>
      </c>
      <c r="F811" s="10" t="s">
        <v>62</v>
      </c>
      <c r="G811" s="10" t="n">
        <v>41</v>
      </c>
      <c r="H811" s="8" t="s">
        <v>3341</v>
      </c>
      <c r="I811" s="7" t="str">
        <f aca="false">O811&amp;N811&amp;B811</f>
        <v>相城3211王策</v>
      </c>
      <c r="J811" s="9" t="s">
        <v>2763</v>
      </c>
      <c r="K811" s="14" t="s">
        <v>3241</v>
      </c>
      <c r="L811" s="18" t="s">
        <v>27</v>
      </c>
      <c r="M811" s="9" t="s">
        <v>785</v>
      </c>
      <c r="N811" s="9" t="n">
        <v>3211</v>
      </c>
      <c r="O811" s="11" t="s">
        <v>29</v>
      </c>
      <c r="P811" s="9" t="s">
        <v>2933</v>
      </c>
      <c r="Q811" s="8" t="s">
        <v>3242</v>
      </c>
      <c r="R811" s="28"/>
      <c r="S811" s="12"/>
      <c r="T811" s="12"/>
      <c r="U811" s="12"/>
    </row>
    <row r="812" customFormat="false" ht="18.15" hidden="false" customHeight="false" outlineLevel="0" collapsed="false">
      <c r="A812" s="6" t="s">
        <v>3345</v>
      </c>
      <c r="B812" s="14" t="s">
        <v>3346</v>
      </c>
      <c r="C812" s="14" t="s">
        <v>19</v>
      </c>
      <c r="D812" s="26" t="s">
        <v>3347</v>
      </c>
      <c r="E812" s="10" t="n">
        <v>18745097491</v>
      </c>
      <c r="F812" s="10" t="s">
        <v>50</v>
      </c>
      <c r="G812" s="10" t="n">
        <v>41</v>
      </c>
      <c r="H812" s="8" t="s">
        <v>2931</v>
      </c>
      <c r="I812" s="7" t="str">
        <f aca="false">O812&amp;N812&amp;B812</f>
        <v>相城3456刘龙江</v>
      </c>
      <c r="J812" s="9" t="s">
        <v>2763</v>
      </c>
      <c r="K812" s="14" t="s">
        <v>3241</v>
      </c>
      <c r="L812" s="18" t="s">
        <v>27</v>
      </c>
      <c r="M812" s="9" t="s">
        <v>785</v>
      </c>
      <c r="N812" s="9" t="n">
        <v>3456</v>
      </c>
      <c r="O812" s="11" t="s">
        <v>29</v>
      </c>
      <c r="P812" s="9" t="s">
        <v>2933</v>
      </c>
      <c r="Q812" s="8" t="s">
        <v>3242</v>
      </c>
      <c r="R812" s="28"/>
      <c r="S812" s="12"/>
      <c r="T812" s="12"/>
      <c r="U812" s="12"/>
    </row>
    <row r="813" customFormat="false" ht="18.15" hidden="false" customHeight="false" outlineLevel="0" collapsed="false">
      <c r="A813" s="6" t="s">
        <v>3348</v>
      </c>
      <c r="B813" s="14" t="s">
        <v>3349</v>
      </c>
      <c r="C813" s="14" t="s">
        <v>19</v>
      </c>
      <c r="D813" s="26" t="s">
        <v>3350</v>
      </c>
      <c r="E813" s="10" t="n">
        <v>18845576515</v>
      </c>
      <c r="F813" s="10" t="s">
        <v>22</v>
      </c>
      <c r="G813" s="10" t="n">
        <v>40</v>
      </c>
      <c r="H813" s="8" t="s">
        <v>2931</v>
      </c>
      <c r="I813" s="7" t="str">
        <f aca="false">O813&amp;N813&amp;B813</f>
        <v>相城1075端木德庆</v>
      </c>
      <c r="J813" s="9" t="s">
        <v>2763</v>
      </c>
      <c r="K813" s="14" t="s">
        <v>3241</v>
      </c>
      <c r="L813" s="18" t="s">
        <v>27</v>
      </c>
      <c r="M813" s="9" t="s">
        <v>785</v>
      </c>
      <c r="N813" s="9" t="n">
        <v>1075</v>
      </c>
      <c r="O813" s="11" t="s">
        <v>29</v>
      </c>
      <c r="P813" s="9" t="s">
        <v>2933</v>
      </c>
      <c r="Q813" s="8" t="s">
        <v>3242</v>
      </c>
      <c r="R813" s="28"/>
      <c r="S813" s="12"/>
      <c r="T813" s="12"/>
      <c r="U813" s="12"/>
    </row>
    <row r="814" customFormat="false" ht="18.15" hidden="false" customHeight="false" outlineLevel="0" collapsed="false">
      <c r="A814" s="6" t="s">
        <v>3351</v>
      </c>
      <c r="B814" s="14" t="s">
        <v>3352</v>
      </c>
      <c r="C814" s="14" t="s">
        <v>19</v>
      </c>
      <c r="D814" s="26" t="s">
        <v>3353</v>
      </c>
      <c r="E814" s="10" t="n">
        <v>15146619476</v>
      </c>
      <c r="F814" s="10" t="s">
        <v>88</v>
      </c>
      <c r="G814" s="10" t="n">
        <v>43</v>
      </c>
      <c r="H814" s="8" t="s">
        <v>3319</v>
      </c>
      <c r="I814" s="7" t="str">
        <f aca="false">O814&amp;N814&amp;B814</f>
        <v>相城1497阚君生</v>
      </c>
      <c r="J814" s="9" t="s">
        <v>2763</v>
      </c>
      <c r="K814" s="14" t="s">
        <v>3241</v>
      </c>
      <c r="L814" s="18" t="s">
        <v>27</v>
      </c>
      <c r="M814" s="9" t="s">
        <v>785</v>
      </c>
      <c r="N814" s="9" t="n">
        <v>1497</v>
      </c>
      <c r="O814" s="11" t="s">
        <v>29</v>
      </c>
      <c r="P814" s="9" t="s">
        <v>2933</v>
      </c>
      <c r="Q814" s="8" t="s">
        <v>3242</v>
      </c>
      <c r="R814" s="28"/>
      <c r="S814" s="12"/>
      <c r="T814" s="12"/>
      <c r="U814" s="12"/>
    </row>
    <row r="815" customFormat="false" ht="18.15" hidden="false" customHeight="false" outlineLevel="0" collapsed="false">
      <c r="A815" s="6" t="s">
        <v>3354</v>
      </c>
      <c r="B815" s="14" t="s">
        <v>3355</v>
      </c>
      <c r="C815" s="14" t="s">
        <v>40</v>
      </c>
      <c r="D815" s="26" t="s">
        <v>3356</v>
      </c>
      <c r="E815" s="10" t="n">
        <v>15561833004</v>
      </c>
      <c r="F815" s="10" t="s">
        <v>22</v>
      </c>
      <c r="G815" s="10" t="n">
        <v>37</v>
      </c>
      <c r="H815" s="8" t="s">
        <v>3250</v>
      </c>
      <c r="I815" s="7" t="str">
        <f aca="false">O815&amp;N815&amp;B815</f>
        <v>相城2473董金凤</v>
      </c>
      <c r="J815" s="9" t="s">
        <v>2763</v>
      </c>
      <c r="K815" s="14" t="s">
        <v>3241</v>
      </c>
      <c r="L815" s="18" t="s">
        <v>27</v>
      </c>
      <c r="M815" s="9" t="s">
        <v>785</v>
      </c>
      <c r="N815" s="9" t="n">
        <v>2473</v>
      </c>
      <c r="O815" s="11" t="s">
        <v>29</v>
      </c>
      <c r="P815" s="9" t="s">
        <v>2933</v>
      </c>
      <c r="Q815" s="8" t="s">
        <v>3242</v>
      </c>
      <c r="R815" s="28"/>
      <c r="S815" s="12"/>
      <c r="T815" s="12"/>
      <c r="U815" s="12"/>
    </row>
    <row r="816" customFormat="false" ht="18.15" hidden="false" customHeight="false" outlineLevel="0" collapsed="false">
      <c r="A816" s="6" t="s">
        <v>3357</v>
      </c>
      <c r="B816" s="14" t="s">
        <v>3358</v>
      </c>
      <c r="C816" s="14" t="s">
        <v>40</v>
      </c>
      <c r="D816" s="26" t="s">
        <v>3359</v>
      </c>
      <c r="E816" s="10" t="n">
        <v>15546378669</v>
      </c>
      <c r="F816" s="10" t="s">
        <v>50</v>
      </c>
      <c r="G816" s="10" t="n">
        <v>38</v>
      </c>
      <c r="H816" s="8" t="s">
        <v>3240</v>
      </c>
      <c r="I816" s="7" t="str">
        <f aca="false">O816&amp;N816&amp;B816</f>
        <v>相城3037闫和乐</v>
      </c>
      <c r="J816" s="9" t="s">
        <v>2763</v>
      </c>
      <c r="K816" s="14" t="s">
        <v>3241</v>
      </c>
      <c r="L816" s="18" t="s">
        <v>27</v>
      </c>
      <c r="M816" s="9" t="s">
        <v>785</v>
      </c>
      <c r="N816" s="9" t="n">
        <v>3037</v>
      </c>
      <c r="O816" s="11" t="s">
        <v>29</v>
      </c>
      <c r="P816" s="9" t="s">
        <v>2933</v>
      </c>
      <c r="Q816" s="8" t="s">
        <v>3242</v>
      </c>
      <c r="R816" s="28"/>
      <c r="S816" s="12"/>
      <c r="T816" s="12"/>
      <c r="U816" s="12"/>
    </row>
    <row r="817" customFormat="false" ht="18.15" hidden="false" customHeight="false" outlineLevel="0" collapsed="false">
      <c r="A817" s="6" t="s">
        <v>3360</v>
      </c>
      <c r="B817" s="14" t="s">
        <v>3361</v>
      </c>
      <c r="C817" s="14" t="s">
        <v>40</v>
      </c>
      <c r="D817" s="26" t="s">
        <v>3362</v>
      </c>
      <c r="E817" s="10" t="n">
        <v>15245196375</v>
      </c>
      <c r="F817" s="10" t="s">
        <v>115</v>
      </c>
      <c r="G817" s="10" t="n">
        <v>39</v>
      </c>
      <c r="H817" s="8" t="s">
        <v>3319</v>
      </c>
      <c r="I817" s="7" t="str">
        <f aca="false">O817&amp;N817&amp;B817</f>
        <v>相城1807王湘君</v>
      </c>
      <c r="J817" s="9" t="s">
        <v>2763</v>
      </c>
      <c r="K817" s="14" t="s">
        <v>3241</v>
      </c>
      <c r="L817" s="18" t="s">
        <v>27</v>
      </c>
      <c r="M817" s="9" t="s">
        <v>785</v>
      </c>
      <c r="N817" s="9" t="n">
        <v>1807</v>
      </c>
      <c r="O817" s="11" t="s">
        <v>29</v>
      </c>
      <c r="P817" s="9" t="s">
        <v>2933</v>
      </c>
      <c r="Q817" s="8" t="s">
        <v>3242</v>
      </c>
      <c r="R817" s="28"/>
      <c r="S817" s="12"/>
      <c r="T817" s="12"/>
      <c r="U817" s="12"/>
    </row>
    <row r="818" customFormat="false" ht="18.15" hidden="false" customHeight="false" outlineLevel="0" collapsed="false">
      <c r="A818" s="6" t="s">
        <v>3363</v>
      </c>
      <c r="B818" s="14" t="s">
        <v>3364</v>
      </c>
      <c r="C818" s="14" t="s">
        <v>40</v>
      </c>
      <c r="D818" s="26" t="s">
        <v>3365</v>
      </c>
      <c r="E818" s="10" t="n">
        <v>13784045313</v>
      </c>
      <c r="F818" s="10" t="s">
        <v>50</v>
      </c>
      <c r="G818" s="10" t="n">
        <v>37</v>
      </c>
      <c r="H818" s="8" t="s">
        <v>3288</v>
      </c>
      <c r="I818" s="7" t="str">
        <f aca="false">O818&amp;N818&amp;B818</f>
        <v>相城3722曲华月</v>
      </c>
      <c r="J818" s="9" t="s">
        <v>2763</v>
      </c>
      <c r="K818" s="14" t="s">
        <v>3241</v>
      </c>
      <c r="L818" s="18" t="s">
        <v>27</v>
      </c>
      <c r="M818" s="9" t="s">
        <v>785</v>
      </c>
      <c r="N818" s="9" t="n">
        <v>3722</v>
      </c>
      <c r="O818" s="11" t="s">
        <v>29</v>
      </c>
      <c r="P818" s="9" t="s">
        <v>2933</v>
      </c>
      <c r="Q818" s="8" t="s">
        <v>3242</v>
      </c>
      <c r="R818" s="28"/>
      <c r="S818" s="12"/>
      <c r="T818" s="12"/>
      <c r="U818" s="12"/>
    </row>
    <row r="819" customFormat="false" ht="18.15" hidden="false" customHeight="false" outlineLevel="0" collapsed="false">
      <c r="A819" s="6" t="s">
        <v>491</v>
      </c>
      <c r="B819" s="14" t="s">
        <v>3366</v>
      </c>
      <c r="C819" s="14" t="s">
        <v>40</v>
      </c>
      <c r="D819" s="26" t="s">
        <v>3367</v>
      </c>
      <c r="E819" s="10" t="n">
        <v>15776129973</v>
      </c>
      <c r="F819" s="10" t="s">
        <v>88</v>
      </c>
      <c r="G819" s="10" t="n">
        <v>40</v>
      </c>
      <c r="H819" s="8" t="s">
        <v>3368</v>
      </c>
      <c r="I819" s="7" t="str">
        <f aca="false">O819&amp;N819&amp;B819</f>
        <v>相城1468张欣雨</v>
      </c>
      <c r="J819" s="9" t="s">
        <v>2763</v>
      </c>
      <c r="K819" s="14" t="s">
        <v>3241</v>
      </c>
      <c r="L819" s="18" t="s">
        <v>27</v>
      </c>
      <c r="M819" s="9" t="s">
        <v>785</v>
      </c>
      <c r="N819" s="9" t="n">
        <v>1468</v>
      </c>
      <c r="O819" s="11" t="s">
        <v>29</v>
      </c>
      <c r="P819" s="9" t="s">
        <v>2933</v>
      </c>
      <c r="Q819" s="8" t="s">
        <v>3242</v>
      </c>
      <c r="R819" s="28"/>
      <c r="S819" s="12"/>
      <c r="T819" s="12"/>
      <c r="U819" s="12"/>
    </row>
    <row r="820" customFormat="false" ht="18.15" hidden="false" customHeight="false" outlineLevel="0" collapsed="false">
      <c r="A820" s="6" t="s">
        <v>3369</v>
      </c>
      <c r="B820" s="14" t="s">
        <v>3370</v>
      </c>
      <c r="C820" s="14" t="s">
        <v>19</v>
      </c>
      <c r="D820" s="26" t="s">
        <v>3371</v>
      </c>
      <c r="E820" s="10" t="n">
        <v>18504599396</v>
      </c>
      <c r="F820" s="10" t="s">
        <v>88</v>
      </c>
      <c r="G820" s="10" t="n">
        <v>43</v>
      </c>
      <c r="H820" s="8" t="s">
        <v>3368</v>
      </c>
      <c r="I820" s="7" t="str">
        <f aca="false">O820&amp;N820&amp;B820</f>
        <v>相城3514张金奎</v>
      </c>
      <c r="J820" s="9" t="s">
        <v>2763</v>
      </c>
      <c r="K820" s="14" t="s">
        <v>3241</v>
      </c>
      <c r="L820" s="18" t="s">
        <v>27</v>
      </c>
      <c r="M820" s="9" t="s">
        <v>785</v>
      </c>
      <c r="N820" s="9" t="n">
        <v>3514</v>
      </c>
      <c r="O820" s="11" t="s">
        <v>29</v>
      </c>
      <c r="P820" s="9" t="s">
        <v>2933</v>
      </c>
      <c r="Q820" s="8" t="s">
        <v>3242</v>
      </c>
      <c r="R820" s="28"/>
      <c r="S820" s="12"/>
      <c r="T820" s="12"/>
      <c r="U820" s="12"/>
    </row>
    <row r="821" customFormat="false" ht="18.15" hidden="false" customHeight="false" outlineLevel="0" collapsed="false">
      <c r="A821" s="6" t="s">
        <v>3372</v>
      </c>
      <c r="B821" s="14" t="s">
        <v>3373</v>
      </c>
      <c r="C821" s="14" t="s">
        <v>19</v>
      </c>
      <c r="D821" s="26" t="s">
        <v>3374</v>
      </c>
      <c r="E821" s="10" t="n">
        <v>13304857213</v>
      </c>
      <c r="F821" s="10" t="s">
        <v>115</v>
      </c>
      <c r="G821" s="10" t="n">
        <v>43</v>
      </c>
      <c r="H821" s="8" t="s">
        <v>3214</v>
      </c>
      <c r="I821" s="7" t="str">
        <f aca="false">O821&amp;N821&amp;B821</f>
        <v>相城1986闫铭泽</v>
      </c>
      <c r="J821" s="9" t="s">
        <v>2763</v>
      </c>
      <c r="K821" s="14" t="s">
        <v>3241</v>
      </c>
      <c r="L821" s="18" t="s">
        <v>27</v>
      </c>
      <c r="M821" s="9" t="s">
        <v>785</v>
      </c>
      <c r="N821" s="9" t="n">
        <v>1986</v>
      </c>
      <c r="O821" s="11" t="s">
        <v>29</v>
      </c>
      <c r="P821" s="9" t="s">
        <v>2933</v>
      </c>
      <c r="Q821" s="8" t="s">
        <v>3242</v>
      </c>
      <c r="R821" s="28"/>
      <c r="S821" s="12"/>
      <c r="T821" s="12"/>
      <c r="U821" s="12"/>
    </row>
    <row r="822" customFormat="false" ht="18.15" hidden="false" customHeight="false" outlineLevel="0" collapsed="false">
      <c r="A822" s="6" t="s">
        <v>3375</v>
      </c>
      <c r="B822" s="14" t="s">
        <v>3376</v>
      </c>
      <c r="C822" s="14" t="s">
        <v>19</v>
      </c>
      <c r="D822" s="26" t="s">
        <v>3377</v>
      </c>
      <c r="E822" s="10" t="n">
        <v>18245902016</v>
      </c>
      <c r="F822" s="10" t="s">
        <v>50</v>
      </c>
      <c r="G822" s="10" t="n">
        <v>40</v>
      </c>
      <c r="H822" s="8" t="s">
        <v>3378</v>
      </c>
      <c r="I822" s="7" t="str">
        <f aca="false">O822&amp;N822&amp;B822</f>
        <v>相城1103张兆存</v>
      </c>
      <c r="J822" s="9" t="s">
        <v>2763</v>
      </c>
      <c r="K822" s="14" t="s">
        <v>3241</v>
      </c>
      <c r="L822" s="18" t="s">
        <v>27</v>
      </c>
      <c r="M822" s="9" t="s">
        <v>785</v>
      </c>
      <c r="N822" s="9" t="n">
        <v>1103</v>
      </c>
      <c r="O822" s="11" t="s">
        <v>29</v>
      </c>
      <c r="P822" s="9" t="s">
        <v>2933</v>
      </c>
      <c r="Q822" s="8" t="s">
        <v>3242</v>
      </c>
      <c r="R822" s="28"/>
      <c r="S822" s="12"/>
      <c r="T822" s="12"/>
      <c r="U822" s="12"/>
    </row>
    <row r="823" customFormat="false" ht="18.15" hidden="false" customHeight="false" outlineLevel="0" collapsed="false">
      <c r="A823" s="6" t="s">
        <v>3379</v>
      </c>
      <c r="B823" s="14" t="s">
        <v>3380</v>
      </c>
      <c r="C823" s="14" t="s">
        <v>19</v>
      </c>
      <c r="D823" s="26" t="s">
        <v>3381</v>
      </c>
      <c r="E823" s="10" t="n">
        <v>17645386129</v>
      </c>
      <c r="F823" s="10" t="s">
        <v>62</v>
      </c>
      <c r="G823" s="10" t="n">
        <v>42</v>
      </c>
      <c r="H823" s="8" t="s">
        <v>3382</v>
      </c>
      <c r="I823" s="7" t="str">
        <f aca="false">O823&amp;N823&amp;B823</f>
        <v>相城3367齐东升</v>
      </c>
      <c r="J823" s="9" t="s">
        <v>2763</v>
      </c>
      <c r="K823" s="14" t="s">
        <v>3241</v>
      </c>
      <c r="L823" s="18" t="s">
        <v>27</v>
      </c>
      <c r="M823" s="9" t="s">
        <v>785</v>
      </c>
      <c r="N823" s="9" t="n">
        <v>3367</v>
      </c>
      <c r="O823" s="11" t="s">
        <v>29</v>
      </c>
      <c r="P823" s="9" t="s">
        <v>2933</v>
      </c>
      <c r="Q823" s="8" t="s">
        <v>3242</v>
      </c>
      <c r="R823" s="28"/>
      <c r="S823" s="12"/>
      <c r="T823" s="12"/>
      <c r="U823" s="12"/>
    </row>
    <row r="824" customFormat="false" ht="18.15" hidden="false" customHeight="false" outlineLevel="0" collapsed="false">
      <c r="A824" s="6" t="s">
        <v>3383</v>
      </c>
      <c r="B824" s="14" t="s">
        <v>3384</v>
      </c>
      <c r="C824" s="14" t="s">
        <v>19</v>
      </c>
      <c r="D824" s="26" t="s">
        <v>3385</v>
      </c>
      <c r="E824" s="10" t="n">
        <v>18846098261</v>
      </c>
      <c r="F824" s="10" t="s">
        <v>88</v>
      </c>
      <c r="G824" s="10" t="n">
        <v>44</v>
      </c>
      <c r="H824" s="8" t="s">
        <v>3386</v>
      </c>
      <c r="I824" s="7" t="str">
        <f aca="false">O824&amp;N824&amp;B824</f>
        <v>相城2927冯宇航</v>
      </c>
      <c r="J824" s="9" t="s">
        <v>2763</v>
      </c>
      <c r="K824" s="14" t="s">
        <v>3241</v>
      </c>
      <c r="L824" s="18" t="s">
        <v>27</v>
      </c>
      <c r="M824" s="9" t="s">
        <v>785</v>
      </c>
      <c r="N824" s="9" t="n">
        <v>2927</v>
      </c>
      <c r="O824" s="11" t="s">
        <v>29</v>
      </c>
      <c r="P824" s="9" t="s">
        <v>2933</v>
      </c>
      <c r="Q824" s="8" t="s">
        <v>3242</v>
      </c>
      <c r="R824" s="28"/>
      <c r="S824" s="12"/>
      <c r="T824" s="12"/>
      <c r="U824" s="12"/>
    </row>
    <row r="825" customFormat="false" ht="18.15" hidden="false" customHeight="false" outlineLevel="0" collapsed="false">
      <c r="A825" s="6" t="s">
        <v>3387</v>
      </c>
      <c r="B825" s="14" t="s">
        <v>3388</v>
      </c>
      <c r="C825" s="14" t="s">
        <v>19</v>
      </c>
      <c r="D825" s="26" t="s">
        <v>3389</v>
      </c>
      <c r="E825" s="10" t="n">
        <v>18845575187</v>
      </c>
      <c r="F825" s="10" t="s">
        <v>50</v>
      </c>
      <c r="G825" s="10" t="n">
        <v>41</v>
      </c>
      <c r="H825" s="8" t="s">
        <v>3382</v>
      </c>
      <c r="I825" s="7" t="str">
        <f aca="false">O825&amp;N825&amp;B825</f>
        <v>相城426于天赐</v>
      </c>
      <c r="J825" s="9" t="s">
        <v>2763</v>
      </c>
      <c r="K825" s="14" t="s">
        <v>3241</v>
      </c>
      <c r="L825" s="18" t="s">
        <v>27</v>
      </c>
      <c r="M825" s="9" t="s">
        <v>785</v>
      </c>
      <c r="N825" s="9" t="n">
        <v>426</v>
      </c>
      <c r="O825" s="11" t="s">
        <v>29</v>
      </c>
      <c r="P825" s="9" t="s">
        <v>2933</v>
      </c>
      <c r="Q825" s="8" t="s">
        <v>3242</v>
      </c>
      <c r="R825" s="28"/>
      <c r="S825" s="12"/>
      <c r="T825" s="12"/>
      <c r="U825" s="12"/>
    </row>
    <row r="826" customFormat="false" ht="18.15" hidden="false" customHeight="false" outlineLevel="0" collapsed="false">
      <c r="A826" s="6" t="s">
        <v>3390</v>
      </c>
      <c r="B826" s="14" t="s">
        <v>3391</v>
      </c>
      <c r="C826" s="14" t="s">
        <v>19</v>
      </c>
      <c r="D826" s="26" t="s">
        <v>3392</v>
      </c>
      <c r="E826" s="10" t="n">
        <v>18745573622</v>
      </c>
      <c r="F826" s="10" t="s">
        <v>50</v>
      </c>
      <c r="G826" s="10" t="n">
        <v>39</v>
      </c>
      <c r="H826" s="8" t="s">
        <v>3292</v>
      </c>
      <c r="I826" s="7" t="str">
        <f aca="false">O826&amp;N826&amp;B826</f>
        <v>相城2428刘雪东</v>
      </c>
      <c r="J826" s="9" t="s">
        <v>2763</v>
      </c>
      <c r="K826" s="14" t="s">
        <v>3241</v>
      </c>
      <c r="L826" s="18" t="s">
        <v>27</v>
      </c>
      <c r="M826" s="9" t="s">
        <v>785</v>
      </c>
      <c r="N826" s="9" t="n">
        <v>2428</v>
      </c>
      <c r="O826" s="11" t="s">
        <v>29</v>
      </c>
      <c r="P826" s="9" t="s">
        <v>2933</v>
      </c>
      <c r="Q826" s="8" t="s">
        <v>3242</v>
      </c>
      <c r="R826" s="28"/>
      <c r="S826" s="12"/>
      <c r="T826" s="12"/>
      <c r="U826" s="12"/>
    </row>
    <row r="827" customFormat="false" ht="18.15" hidden="false" customHeight="false" outlineLevel="0" collapsed="false">
      <c r="A827" s="6" t="s">
        <v>3393</v>
      </c>
      <c r="B827" s="14" t="s">
        <v>3394</v>
      </c>
      <c r="C827" s="14" t="s">
        <v>19</v>
      </c>
      <c r="D827" s="26" t="s">
        <v>3395</v>
      </c>
      <c r="E827" s="10" t="n">
        <v>18845575582</v>
      </c>
      <c r="F827" s="10" t="s">
        <v>115</v>
      </c>
      <c r="G827" s="10" t="n">
        <v>43</v>
      </c>
      <c r="H827" s="8" t="s">
        <v>3149</v>
      </c>
      <c r="I827" s="7" t="str">
        <f aca="false">O827&amp;N827&amp;B827</f>
        <v>相城3365王宝福</v>
      </c>
      <c r="J827" s="9" t="s">
        <v>2763</v>
      </c>
      <c r="K827" s="14" t="s">
        <v>3241</v>
      </c>
      <c r="L827" s="18" t="s">
        <v>27</v>
      </c>
      <c r="M827" s="9" t="s">
        <v>785</v>
      </c>
      <c r="N827" s="9" t="n">
        <v>3365</v>
      </c>
      <c r="O827" s="11" t="s">
        <v>29</v>
      </c>
      <c r="P827" s="9" t="s">
        <v>2933</v>
      </c>
      <c r="Q827" s="8" t="s">
        <v>3242</v>
      </c>
      <c r="R827" s="28"/>
      <c r="S827" s="12"/>
      <c r="T827" s="12"/>
      <c r="U827" s="12"/>
    </row>
    <row r="828" customFormat="false" ht="18.15" hidden="false" customHeight="false" outlineLevel="0" collapsed="false">
      <c r="A828" s="6" t="s">
        <v>3396</v>
      </c>
      <c r="B828" s="14" t="s">
        <v>3397</v>
      </c>
      <c r="C828" s="14" t="s">
        <v>19</v>
      </c>
      <c r="D828" s="26" t="s">
        <v>3398</v>
      </c>
      <c r="E828" s="10" t="n">
        <v>18845575229</v>
      </c>
      <c r="F828" s="10" t="s">
        <v>115</v>
      </c>
      <c r="G828" s="10" t="n">
        <v>41</v>
      </c>
      <c r="H828" s="8" t="s">
        <v>3399</v>
      </c>
      <c r="I828" s="7" t="str">
        <f aca="false">O828&amp;N828&amp;B828</f>
        <v>相城3290王宇</v>
      </c>
      <c r="J828" s="9" t="s">
        <v>2763</v>
      </c>
      <c r="K828" s="14" t="s">
        <v>3241</v>
      </c>
      <c r="L828" s="18" t="s">
        <v>27</v>
      </c>
      <c r="M828" s="9" t="s">
        <v>785</v>
      </c>
      <c r="N828" s="9" t="n">
        <v>3290</v>
      </c>
      <c r="O828" s="11" t="s">
        <v>29</v>
      </c>
      <c r="P828" s="9" t="s">
        <v>2933</v>
      </c>
      <c r="Q828" s="8" t="s">
        <v>3242</v>
      </c>
      <c r="R828" s="28"/>
      <c r="S828" s="12"/>
      <c r="T828" s="12"/>
      <c r="U828" s="12"/>
    </row>
    <row r="829" customFormat="false" ht="18.15" hidden="false" customHeight="false" outlineLevel="0" collapsed="false">
      <c r="A829" s="6" t="s">
        <v>3400</v>
      </c>
      <c r="B829" s="14" t="s">
        <v>3401</v>
      </c>
      <c r="C829" s="14" t="s">
        <v>19</v>
      </c>
      <c r="D829" s="26" t="s">
        <v>3402</v>
      </c>
      <c r="E829" s="10" t="n">
        <v>15146344823</v>
      </c>
      <c r="F829" s="10" t="s">
        <v>50</v>
      </c>
      <c r="G829" s="10" t="n">
        <v>41</v>
      </c>
      <c r="H829" s="8" t="s">
        <v>3368</v>
      </c>
      <c r="I829" s="7" t="str">
        <f aca="false">O829&amp;N829&amp;B829</f>
        <v>相城2984许钟元</v>
      </c>
      <c r="J829" s="9" t="s">
        <v>2763</v>
      </c>
      <c r="K829" s="14" t="s">
        <v>3241</v>
      </c>
      <c r="L829" s="18" t="s">
        <v>27</v>
      </c>
      <c r="M829" s="9" t="s">
        <v>785</v>
      </c>
      <c r="N829" s="9" t="n">
        <v>2984</v>
      </c>
      <c r="O829" s="11" t="s">
        <v>29</v>
      </c>
      <c r="P829" s="9" t="s">
        <v>2933</v>
      </c>
      <c r="Q829" s="8" t="s">
        <v>3242</v>
      </c>
      <c r="R829" s="28"/>
      <c r="S829" s="12"/>
      <c r="T829" s="12"/>
      <c r="U829" s="12"/>
    </row>
    <row r="830" customFormat="false" ht="18.15" hidden="false" customHeight="false" outlineLevel="0" collapsed="false">
      <c r="A830" s="6" t="s">
        <v>3403</v>
      </c>
      <c r="B830" s="14" t="s">
        <v>3404</v>
      </c>
      <c r="C830" s="14" t="s">
        <v>19</v>
      </c>
      <c r="D830" s="26" t="s">
        <v>3405</v>
      </c>
      <c r="E830" s="10" t="n">
        <v>18845576303</v>
      </c>
      <c r="F830" s="10" t="s">
        <v>88</v>
      </c>
      <c r="G830" s="10" t="n">
        <v>44</v>
      </c>
      <c r="H830" s="8" t="s">
        <v>2931</v>
      </c>
      <c r="I830" s="7" t="str">
        <f aca="false">O830&amp;N830&amp;B830</f>
        <v>相城3479郑欣</v>
      </c>
      <c r="J830" s="9" t="s">
        <v>2763</v>
      </c>
      <c r="K830" s="14" t="s">
        <v>3241</v>
      </c>
      <c r="L830" s="18" t="s">
        <v>27</v>
      </c>
      <c r="M830" s="9" t="s">
        <v>785</v>
      </c>
      <c r="N830" s="9" t="n">
        <v>3479</v>
      </c>
      <c r="O830" s="11" t="s">
        <v>29</v>
      </c>
      <c r="P830" s="9" t="s">
        <v>2933</v>
      </c>
      <c r="Q830" s="8" t="s">
        <v>3242</v>
      </c>
      <c r="R830" s="28"/>
      <c r="S830" s="12"/>
      <c r="T830" s="12"/>
      <c r="U830" s="12"/>
    </row>
    <row r="831" customFormat="false" ht="18.15" hidden="false" customHeight="false" outlineLevel="0" collapsed="false">
      <c r="A831" s="6" t="s">
        <v>3406</v>
      </c>
      <c r="B831" s="14" t="s">
        <v>3407</v>
      </c>
      <c r="C831" s="14" t="s">
        <v>19</v>
      </c>
      <c r="D831" s="26" t="s">
        <v>3408</v>
      </c>
      <c r="E831" s="10" t="n">
        <v>17614668279</v>
      </c>
      <c r="F831" s="10" t="s">
        <v>62</v>
      </c>
      <c r="G831" s="10" t="n">
        <v>42</v>
      </c>
      <c r="H831" s="8" t="s">
        <v>125</v>
      </c>
      <c r="I831" s="7" t="str">
        <f aca="false">O831&amp;N831&amp;B831</f>
        <v>相城2422谷永淇</v>
      </c>
      <c r="J831" s="9" t="s">
        <v>2763</v>
      </c>
      <c r="K831" s="14" t="s">
        <v>3241</v>
      </c>
      <c r="L831" s="18" t="s">
        <v>27</v>
      </c>
      <c r="M831" s="9" t="s">
        <v>785</v>
      </c>
      <c r="N831" s="9" t="n">
        <v>2422</v>
      </c>
      <c r="O831" s="11" t="s">
        <v>29</v>
      </c>
      <c r="P831" s="9" t="s">
        <v>2933</v>
      </c>
      <c r="Q831" s="8" t="s">
        <v>3242</v>
      </c>
      <c r="R831" s="28"/>
      <c r="S831" s="12"/>
      <c r="T831" s="12"/>
      <c r="U831" s="12"/>
    </row>
    <row r="832" customFormat="false" ht="18.15" hidden="false" customHeight="false" outlineLevel="0" collapsed="false">
      <c r="A832" s="6" t="s">
        <v>3409</v>
      </c>
      <c r="B832" s="14" t="s">
        <v>3410</v>
      </c>
      <c r="C832" s="14" t="s">
        <v>19</v>
      </c>
      <c r="D832" s="26" t="s">
        <v>3411</v>
      </c>
      <c r="E832" s="10" t="n">
        <v>15382515648</v>
      </c>
      <c r="F832" s="10" t="s">
        <v>50</v>
      </c>
      <c r="G832" s="10" t="n">
        <v>42</v>
      </c>
      <c r="H832" s="8" t="s">
        <v>3412</v>
      </c>
      <c r="I832" s="7" t="str">
        <f aca="false">O832&amp;N832&amp;B832</f>
        <v>相城1419刘伟</v>
      </c>
      <c r="J832" s="9" t="s">
        <v>2763</v>
      </c>
      <c r="K832" s="14" t="s">
        <v>3241</v>
      </c>
      <c r="L832" s="18" t="s">
        <v>27</v>
      </c>
      <c r="M832" s="9" t="s">
        <v>785</v>
      </c>
      <c r="N832" s="9" t="n">
        <v>1419</v>
      </c>
      <c r="O832" s="11" t="s">
        <v>29</v>
      </c>
      <c r="P832" s="9" t="s">
        <v>2933</v>
      </c>
      <c r="Q832" s="8" t="s">
        <v>3242</v>
      </c>
      <c r="R832" s="28"/>
      <c r="S832" s="12"/>
      <c r="T832" s="12"/>
      <c r="U832" s="12"/>
    </row>
    <row r="833" customFormat="false" ht="18.15" hidden="false" customHeight="false" outlineLevel="0" collapsed="false">
      <c r="A833" s="6" t="s">
        <v>3413</v>
      </c>
      <c r="B833" s="14" t="s">
        <v>3414</v>
      </c>
      <c r="C833" s="14" t="s">
        <v>19</v>
      </c>
      <c r="D833" s="26" t="s">
        <v>3415</v>
      </c>
      <c r="E833" s="10" t="n">
        <v>13644520288</v>
      </c>
      <c r="F833" s="10" t="s">
        <v>88</v>
      </c>
      <c r="G833" s="10" t="n">
        <v>46</v>
      </c>
      <c r="H833" s="8" t="s">
        <v>3416</v>
      </c>
      <c r="I833" s="7" t="str">
        <f aca="false">O833&amp;N833&amp;B833</f>
        <v>相城2922罗彦铭</v>
      </c>
      <c r="J833" s="9" t="s">
        <v>2763</v>
      </c>
      <c r="K833" s="14" t="s">
        <v>3241</v>
      </c>
      <c r="L833" s="18" t="s">
        <v>27</v>
      </c>
      <c r="M833" s="9" t="s">
        <v>785</v>
      </c>
      <c r="N833" s="9" t="n">
        <v>2922</v>
      </c>
      <c r="O833" s="11" t="s">
        <v>29</v>
      </c>
      <c r="P833" s="9" t="s">
        <v>2933</v>
      </c>
      <c r="Q833" s="8" t="s">
        <v>3242</v>
      </c>
      <c r="R833" s="28"/>
      <c r="S833" s="12"/>
      <c r="T833" s="12"/>
      <c r="U833" s="12"/>
    </row>
    <row r="834" customFormat="false" ht="18.15" hidden="false" customHeight="false" outlineLevel="0" collapsed="false">
      <c r="A834" s="6" t="s">
        <v>3417</v>
      </c>
      <c r="B834" s="14" t="s">
        <v>3418</v>
      </c>
      <c r="C834" s="14" t="s">
        <v>19</v>
      </c>
      <c r="D834" s="26" t="s">
        <v>3419</v>
      </c>
      <c r="E834" s="10" t="n">
        <v>17775739426</v>
      </c>
      <c r="F834" s="10" t="s">
        <v>62</v>
      </c>
      <c r="G834" s="10" t="n">
        <v>43</v>
      </c>
      <c r="H834" s="8" t="s">
        <v>3303</v>
      </c>
      <c r="I834" s="7" t="str">
        <f aca="false">O834&amp;N834&amp;B834</f>
        <v>相城1930胡光奇</v>
      </c>
      <c r="J834" s="9" t="s">
        <v>2763</v>
      </c>
      <c r="K834" s="14" t="s">
        <v>3241</v>
      </c>
      <c r="L834" s="18" t="s">
        <v>27</v>
      </c>
      <c r="M834" s="9" t="s">
        <v>785</v>
      </c>
      <c r="N834" s="9" t="n">
        <v>1930</v>
      </c>
      <c r="O834" s="11" t="s">
        <v>29</v>
      </c>
      <c r="P834" s="9" t="s">
        <v>2933</v>
      </c>
      <c r="Q834" s="8" t="s">
        <v>3242</v>
      </c>
      <c r="R834" s="28"/>
      <c r="S834" s="12"/>
      <c r="T834" s="12"/>
      <c r="U834" s="12"/>
    </row>
    <row r="835" customFormat="false" ht="18.15" hidden="false" customHeight="false" outlineLevel="0" collapsed="false">
      <c r="A835" s="6" t="s">
        <v>3420</v>
      </c>
      <c r="B835" s="14" t="s">
        <v>3421</v>
      </c>
      <c r="C835" s="14" t="s">
        <v>19</v>
      </c>
      <c r="D835" s="26" t="s">
        <v>3422</v>
      </c>
      <c r="E835" s="10" t="n">
        <v>15240572904</v>
      </c>
      <c r="F835" s="10" t="s">
        <v>50</v>
      </c>
      <c r="G835" s="10" t="n">
        <v>40</v>
      </c>
      <c r="H835" s="8" t="s">
        <v>3423</v>
      </c>
      <c r="I835" s="7" t="str">
        <f aca="false">O835&amp;N835&amp;B835</f>
        <v>相城2942赵晓强</v>
      </c>
      <c r="J835" s="9" t="s">
        <v>2763</v>
      </c>
      <c r="K835" s="14" t="s">
        <v>3241</v>
      </c>
      <c r="L835" s="18" t="s">
        <v>27</v>
      </c>
      <c r="M835" s="9" t="s">
        <v>785</v>
      </c>
      <c r="N835" s="9" t="n">
        <v>2942</v>
      </c>
      <c r="O835" s="11" t="s">
        <v>29</v>
      </c>
      <c r="P835" s="9" t="s">
        <v>2933</v>
      </c>
      <c r="Q835" s="8" t="s">
        <v>3242</v>
      </c>
      <c r="R835" s="28"/>
      <c r="S835" s="12"/>
      <c r="T835" s="12"/>
      <c r="U835" s="12"/>
    </row>
    <row r="836" customFormat="false" ht="18.15" hidden="false" customHeight="false" outlineLevel="0" collapsed="false">
      <c r="A836" s="6" t="s">
        <v>3424</v>
      </c>
      <c r="B836" s="14" t="s">
        <v>3425</v>
      </c>
      <c r="C836" s="14" t="s">
        <v>19</v>
      </c>
      <c r="D836" s="26" t="s">
        <v>3426</v>
      </c>
      <c r="E836" s="10" t="n">
        <v>17645187245</v>
      </c>
      <c r="F836" s="10" t="s">
        <v>115</v>
      </c>
      <c r="G836" s="10" t="n">
        <v>43</v>
      </c>
      <c r="H836" s="8" t="s">
        <v>3303</v>
      </c>
      <c r="I836" s="7" t="str">
        <f aca="false">O836&amp;N836&amp;B836</f>
        <v>相城3392许文博</v>
      </c>
      <c r="J836" s="9" t="s">
        <v>2763</v>
      </c>
      <c r="K836" s="14" t="s">
        <v>3241</v>
      </c>
      <c r="L836" s="18" t="s">
        <v>27</v>
      </c>
      <c r="M836" s="9" t="s">
        <v>785</v>
      </c>
      <c r="N836" s="9" t="n">
        <v>3392</v>
      </c>
      <c r="O836" s="11" t="s">
        <v>29</v>
      </c>
      <c r="P836" s="9" t="s">
        <v>2933</v>
      </c>
      <c r="Q836" s="8" t="s">
        <v>3242</v>
      </c>
      <c r="R836" s="28"/>
      <c r="S836" s="12"/>
      <c r="T836" s="12"/>
      <c r="U836" s="12"/>
    </row>
    <row r="837" customFormat="false" ht="18.15" hidden="false" customHeight="false" outlineLevel="0" collapsed="false">
      <c r="A837" s="6" t="s">
        <v>3427</v>
      </c>
      <c r="B837" s="14" t="s">
        <v>3428</v>
      </c>
      <c r="C837" s="14" t="s">
        <v>19</v>
      </c>
      <c r="D837" s="26" t="s">
        <v>3429</v>
      </c>
      <c r="E837" s="10" t="n">
        <v>15945121977</v>
      </c>
      <c r="F837" s="10" t="s">
        <v>115</v>
      </c>
      <c r="G837" s="10" t="n">
        <v>40</v>
      </c>
      <c r="H837" s="8" t="s">
        <v>3319</v>
      </c>
      <c r="I837" s="7" t="str">
        <f aca="false">O837&amp;N837&amp;B837</f>
        <v>相城3676唐子钰</v>
      </c>
      <c r="J837" s="9" t="s">
        <v>2763</v>
      </c>
      <c r="K837" s="14" t="s">
        <v>3241</v>
      </c>
      <c r="L837" s="18" t="s">
        <v>27</v>
      </c>
      <c r="M837" s="9" t="s">
        <v>785</v>
      </c>
      <c r="N837" s="9" t="n">
        <v>3676</v>
      </c>
      <c r="O837" s="11" t="s">
        <v>29</v>
      </c>
      <c r="P837" s="9" t="s">
        <v>2933</v>
      </c>
      <c r="Q837" s="8" t="s">
        <v>3242</v>
      </c>
      <c r="R837" s="28"/>
      <c r="S837" s="12"/>
      <c r="T837" s="12"/>
      <c r="U837" s="12"/>
    </row>
    <row r="838" customFormat="false" ht="18.15" hidden="false" customHeight="false" outlineLevel="0" collapsed="false">
      <c r="A838" s="6" t="s">
        <v>3430</v>
      </c>
      <c r="B838" s="14" t="s">
        <v>3431</v>
      </c>
      <c r="C838" s="14" t="s">
        <v>19</v>
      </c>
      <c r="D838" s="26" t="s">
        <v>3432</v>
      </c>
      <c r="E838" s="10" t="n">
        <v>15045803747</v>
      </c>
      <c r="F838" s="10" t="s">
        <v>88</v>
      </c>
      <c r="G838" s="10" t="n">
        <v>42</v>
      </c>
      <c r="H838" s="8" t="s">
        <v>3292</v>
      </c>
      <c r="I838" s="7" t="str">
        <f aca="false">O838&amp;N838&amp;B838</f>
        <v>相城1164刘海龙</v>
      </c>
      <c r="J838" s="9" t="s">
        <v>2763</v>
      </c>
      <c r="K838" s="14" t="s">
        <v>3241</v>
      </c>
      <c r="L838" s="18" t="s">
        <v>27</v>
      </c>
      <c r="M838" s="9" t="s">
        <v>785</v>
      </c>
      <c r="N838" s="9" t="n">
        <v>1164</v>
      </c>
      <c r="O838" s="11" t="s">
        <v>29</v>
      </c>
      <c r="P838" s="9" t="s">
        <v>2933</v>
      </c>
      <c r="Q838" s="8" t="s">
        <v>3242</v>
      </c>
      <c r="R838" s="28"/>
      <c r="S838" s="12"/>
      <c r="T838" s="12"/>
      <c r="U838" s="12"/>
    </row>
    <row r="839" customFormat="false" ht="18.15" hidden="false" customHeight="false" outlineLevel="0" collapsed="false">
      <c r="A839" s="6" t="s">
        <v>3433</v>
      </c>
      <c r="B839" s="14" t="s">
        <v>3434</v>
      </c>
      <c r="C839" s="14" t="s">
        <v>19</v>
      </c>
      <c r="D839" s="26" t="s">
        <v>3435</v>
      </c>
      <c r="E839" s="10" t="n">
        <v>15545199019</v>
      </c>
      <c r="F839" s="10" t="s">
        <v>88</v>
      </c>
      <c r="G839" s="10" t="n">
        <v>41</v>
      </c>
      <c r="H839" s="8" t="s">
        <v>3303</v>
      </c>
      <c r="I839" s="7" t="str">
        <f aca="false">O839&amp;N839&amp;B839</f>
        <v>相城3279马晓鹏</v>
      </c>
      <c r="J839" s="9" t="s">
        <v>2763</v>
      </c>
      <c r="K839" s="14" t="s">
        <v>3241</v>
      </c>
      <c r="L839" s="18" t="s">
        <v>27</v>
      </c>
      <c r="M839" s="9" t="s">
        <v>785</v>
      </c>
      <c r="N839" s="9" t="n">
        <v>3279</v>
      </c>
      <c r="O839" s="11" t="s">
        <v>29</v>
      </c>
      <c r="P839" s="9" t="s">
        <v>2933</v>
      </c>
      <c r="Q839" s="8" t="s">
        <v>3242</v>
      </c>
      <c r="R839" s="28"/>
      <c r="S839" s="12"/>
      <c r="T839" s="12"/>
      <c r="U839" s="12"/>
    </row>
    <row r="840" customFormat="false" ht="18.15" hidden="false" customHeight="false" outlineLevel="0" collapsed="false">
      <c r="A840" s="6" t="s">
        <v>3436</v>
      </c>
      <c r="B840" s="14" t="s">
        <v>3437</v>
      </c>
      <c r="C840" s="14" t="s">
        <v>19</v>
      </c>
      <c r="D840" s="26" t="s">
        <v>3438</v>
      </c>
      <c r="E840" s="10" t="n">
        <v>18845577275</v>
      </c>
      <c r="F840" s="10" t="s">
        <v>50</v>
      </c>
      <c r="G840" s="10" t="n">
        <v>42</v>
      </c>
      <c r="H840" s="8" t="s">
        <v>3277</v>
      </c>
      <c r="I840" s="7" t="str">
        <f aca="false">O840&amp;N840&amp;B840</f>
        <v>相城1939刘凯旋</v>
      </c>
      <c r="J840" s="9" t="s">
        <v>2763</v>
      </c>
      <c r="K840" s="14" t="s">
        <v>3241</v>
      </c>
      <c r="L840" s="18" t="s">
        <v>27</v>
      </c>
      <c r="M840" s="9" t="s">
        <v>785</v>
      </c>
      <c r="N840" s="9" t="n">
        <v>1939</v>
      </c>
      <c r="O840" s="11" t="s">
        <v>29</v>
      </c>
      <c r="P840" s="9" t="s">
        <v>2933</v>
      </c>
      <c r="Q840" s="8" t="s">
        <v>3242</v>
      </c>
      <c r="R840" s="28"/>
      <c r="S840" s="12"/>
      <c r="T840" s="12"/>
      <c r="U840" s="12"/>
    </row>
    <row r="841" customFormat="false" ht="18.15" hidden="false" customHeight="false" outlineLevel="0" collapsed="false">
      <c r="A841" s="6" t="s">
        <v>3439</v>
      </c>
      <c r="B841" s="14" t="s">
        <v>3440</v>
      </c>
      <c r="C841" s="14" t="s">
        <v>19</v>
      </c>
      <c r="D841" s="26" t="s">
        <v>3441</v>
      </c>
      <c r="E841" s="10" t="n">
        <v>18003669095</v>
      </c>
      <c r="F841" s="10" t="s">
        <v>62</v>
      </c>
      <c r="G841" s="10" t="n">
        <v>43</v>
      </c>
      <c r="H841" s="8" t="s">
        <v>3319</v>
      </c>
      <c r="I841" s="7" t="str">
        <f aca="false">O841&amp;N841&amp;B841</f>
        <v>相城1498齐国利</v>
      </c>
      <c r="J841" s="9" t="s">
        <v>2763</v>
      </c>
      <c r="K841" s="14" t="s">
        <v>3241</v>
      </c>
      <c r="L841" s="18" t="s">
        <v>27</v>
      </c>
      <c r="M841" s="9" t="s">
        <v>785</v>
      </c>
      <c r="N841" s="9" t="n">
        <v>1498</v>
      </c>
      <c r="O841" s="11" t="s">
        <v>29</v>
      </c>
      <c r="P841" s="9" t="s">
        <v>2933</v>
      </c>
      <c r="Q841" s="8" t="s">
        <v>3242</v>
      </c>
      <c r="R841" s="28"/>
      <c r="S841" s="12"/>
      <c r="T841" s="12"/>
      <c r="U841" s="12"/>
    </row>
    <row r="842" customFormat="false" ht="14.65" hidden="false" customHeight="false" outlineLevel="0" collapsed="false">
      <c r="A842" s="9"/>
      <c r="B842" s="8"/>
      <c r="C842" s="8"/>
      <c r="D842" s="15"/>
      <c r="E842" s="9"/>
      <c r="F842" s="9"/>
      <c r="G842" s="9"/>
      <c r="H842" s="8"/>
      <c r="I842" s="8"/>
      <c r="J842" s="9"/>
      <c r="K842" s="8"/>
      <c r="L842" s="8"/>
      <c r="M842" s="9"/>
      <c r="N842" s="9"/>
      <c r="O842" s="9"/>
      <c r="P842" s="9"/>
      <c r="Q842" s="8"/>
      <c r="R842" s="9"/>
      <c r="S842" s="12"/>
      <c r="T842" s="12"/>
      <c r="U842" s="12"/>
    </row>
    <row r="843" customFormat="false" ht="14.65" hidden="false" customHeight="false" outlineLevel="0" collapsed="false">
      <c r="A843" s="9"/>
      <c r="B843" s="8"/>
      <c r="C843" s="8"/>
      <c r="D843" s="15"/>
      <c r="E843" s="9"/>
      <c r="F843" s="9"/>
      <c r="G843" s="9"/>
      <c r="H843" s="8"/>
      <c r="I843" s="8"/>
      <c r="J843" s="9"/>
      <c r="K843" s="8"/>
      <c r="L843" s="8"/>
      <c r="M843" s="9"/>
      <c r="N843" s="9"/>
      <c r="O843" s="9"/>
      <c r="P843" s="9"/>
      <c r="Q843" s="8"/>
      <c r="R843" s="9"/>
      <c r="S843" s="12"/>
      <c r="T843" s="12"/>
      <c r="U843" s="12"/>
    </row>
    <row r="844" customFormat="false" ht="14.65" hidden="false" customHeight="false" outlineLevel="0" collapsed="false">
      <c r="A844" s="9"/>
      <c r="B844" s="8"/>
      <c r="C844" s="8"/>
      <c r="D844" s="15"/>
      <c r="E844" s="9"/>
      <c r="F844" s="9"/>
      <c r="G844" s="9"/>
      <c r="H844" s="8"/>
      <c r="I844" s="8"/>
      <c r="J844" s="9"/>
      <c r="K844" s="8"/>
      <c r="L844" s="8"/>
      <c r="M844" s="9"/>
      <c r="N844" s="9"/>
      <c r="O844" s="9"/>
      <c r="P844" s="9"/>
      <c r="Q844" s="8"/>
      <c r="R844" s="9"/>
      <c r="S844" s="12"/>
      <c r="T844" s="12"/>
      <c r="U844" s="12"/>
    </row>
  </sheetData>
  <conditionalFormatting sqref="C2:C1048576">
    <cfRule type="duplicateValues" priority="2" aboveAverage="0" equalAverage="0" bottom="0" percent="0" rank="0" text="" dxfId="0">
      <formula>0</formula>
    </cfRule>
  </conditionalFormatting>
  <conditionalFormatting sqref="K2:K1048576">
    <cfRule type="duplicateValues" priority="3" aboveAverage="0" equalAverage="0" bottom="0" percent="0" rank="0" text="" dxfId="1">
      <formula>0</formula>
    </cfRule>
  </conditionalFormatting>
  <conditionalFormatting sqref="M2:M1048576">
    <cfRule type="duplicateValues" priority="4" aboveAverage="0" equalAverage="0" bottom="0" percent="0" rank="0" text="" dxfId="2">
      <formula>0</formula>
    </cfRule>
  </conditionalFormatting>
  <dataValidations count="1">
    <dataValidation allowBlank="true" error="当前输入的内容，与本区域的其他单元格内容重复。" errorTitle="拒绝重复输入" operator="between" showDropDown="false" showErrorMessage="true" showInputMessage="false" sqref="B1" type="custom">
      <formula1>COUNTIF($B:$B,B1)&lt;2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2019-02-28T11:39:55Z</dcterms:created>
  <dc:creator>geniuscynic@163.com</dc:creator>
  <dc:description/>
  <dc:language>zh-CN</dc:language>
  <cp:lastModifiedBy/>
  <dcterms:modified xsi:type="dcterms:W3CDTF">2019-09-23T22:01:53Z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