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ProjectBM/BM기획서/"/>
    </mc:Choice>
  </mc:AlternateContent>
  <xr:revisionPtr revIDLastSave="958" documentId="13_ncr:1_{1242C95C-901C-477F-85FA-8D7E32B655AC}" xr6:coauthVersionLast="47" xr6:coauthVersionMax="47" xr10:uidLastSave="{383CEB11-1F05-4E8A-A48B-5F561532921F}"/>
  <bookViews>
    <workbookView xWindow="3828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<sst xmlns="http://schemas.openxmlformats.org/spreadsheetml/2006/main" count="217" uniqueCount="70">
  <si>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</si>
  <si>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</si>
  <si>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</si>
  <si>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</si>
  <si>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</si>
  <si>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</si>
  <si>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</si>
  <si>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</si>
  <si>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</si>
  <si>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</si>
  <si>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</si>
  <si>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</si>
  <si>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</si>
  <si>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</si>
  <si>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</si>
  <si>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</si>
  <si>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</si>
  <si>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</si>
  <si>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</si>
  <si>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</si>
  <si>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</si>
  <si>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</si>
  <si>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</si>
  <si>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</si>
  <si>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</si>
  <si>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탭</t>
  </si>
  <si>
    <t>O</t>
  </si>
  <si>
    <t>STEP</t>
  </si>
  <si>
    <t>캐릭터당 4회</t>
  </si>
  <si>
    <t>캐릭터당 6회</t>
  </si>
  <si>
    <t>2026-02-25(수) 08:00:00</t>
  </si>
  <si>
    <t>2026-02-11(수) 08:00:00</t>
  </si>
  <si>
    <t>설맞이 특별 클래스 복주머니 패키지</t>
  </si>
  <si>
    <t>설맞이 특별 투혼 복주머니 패키지</t>
  </si>
  <si>
    <t>설맞이 행복한 클래스 패키지</t>
  </si>
  <si>
    <t>설맞이 행복한 투혼 패키지</t>
  </si>
  <si>
    <t>설맞이 특별 보물사냥꾼 복주머니 패키지</t>
  </si>
  <si>
    <t>설맞이 응축된 각성의 기운 패키지</t>
  </si>
  <si>
    <t>설맞이 시즌 상점 I (2/3)</t>
  </si>
  <si>
    <t>설맞이 고대 클래스 각성 지원 스텝업 Ⅰ</t>
  </si>
  <si>
    <t>2026-02-18(수) 08:00:00</t>
  </si>
  <si>
    <t>설맞이 고대 클래스 각성 지원 스텝업 Ⅱ</t>
  </si>
  <si>
    <t>설맞이 고대 클래스 각성 지원 스텝업 Ⅲ</t>
  </si>
  <si>
    <t>설맞이 고대 클래스 각성 지원 스텝업 Ⅳ</t>
  </si>
  <si>
    <t>설맞이 고대 클래스 각성 지원 스텝업 Ⅴ</t>
  </si>
  <si>
    <t>설맞이 고대 클래스 각성 지원 스텝업 Ⅵ</t>
  </si>
  <si>
    <t>설맞이 고대 클래스 각성 지원 스텝업</t>
  </si>
  <si>
    <t>부스팅 전설 펫 각성 지원 스텝업 Ⅰ</t>
  </si>
  <si>
    <t>부스팅 전설 펫 각성 지원 스텝업 Ⅱ</t>
  </si>
  <si>
    <t>부스팅 전설 펫 각성 지원 스텝업 Ⅲ</t>
  </si>
  <si>
    <t>부스팅 전설 펫 각성 지원 스텝업 Ⅳ</t>
  </si>
  <si>
    <t>부스팅 전설 펫 각성 지원 스텝업</t>
  </si>
  <si>
    <t>설맞이 특별 클래스 복주머니 (캐릭터 귀속)</t>
  </si>
  <si>
    <t>고대 클래스 확정 소환권 (캐릭터 귀속)</t>
  </si>
  <si>
    <t>New Year 주화 (캐릭터 귀속)</t>
  </si>
  <si>
    <t>설맞이 특별 투혼 복주머니 (캐릭터 귀속)</t>
  </si>
  <si>
    <t>고대 투혼 확정 소환권 (캐릭터 귀속)</t>
  </si>
  <si>
    <t>눈부신 클래스 11회 소환권 (캐릭터 귀속)</t>
  </si>
  <si>
    <t>신비로운 클래스 11회 소환권 (캐릭터 귀속)</t>
  </si>
  <si>
    <t>찬란한 클래스 11회 소환권 (캐릭터 귀속)</t>
  </si>
  <si>
    <t>눈부신 투혼 11회 소환권 (캐릭터 귀속)</t>
  </si>
  <si>
    <t>신비로운 투혼 11회 소환권 (캐릭터 귀속)</t>
  </si>
  <si>
    <t>찬란한 투혼 11회 소환권 (캐릭터 귀속)</t>
  </si>
  <si>
    <t>황금의 고농축 전투 물약 (캐릭터 귀속)</t>
  </si>
  <si>
    <t>설맞이 특별 보물사냥꾼 복주머니 (캐릭터 귀속)</t>
  </si>
  <si>
    <t>응축된 각성의 기운 (캐릭터 귀속)</t>
  </si>
  <si>
    <t>대단한 각성자 확정 소환권 (캐릭터 귀속)</t>
  </si>
  <si>
    <t>대단한 동반자 확정 소환권 (캐릭터 귀속)</t>
  </si>
  <si>
    <t>노련한 동반자 확정 소환권 (캐릭터 귀속)</t>
  </si>
  <si>
    <t>완벽한 동반자 확정 소환권 (캐릭터 귀속)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</si>
</sst>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rgb="FF000000"/>
      </patternFill>
    </fill>
  </fills>
  <borders count="3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hair">
        <color rgb="FFA6A6A6"/>
      </top>
      <bottom style="hair">
        <color rgb="FFA6A6A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hair">
        <color rgb="FFA6A6A6"/>
      </left>
      <right style="hair">
        <color rgb="FFA6A6A6"/>
      </right>
      <top style="medium">
        <color indexed="64"/>
      </top>
      <bottom style="hair">
        <color rgb="FFA6A6A6"/>
      </bottom>
      <diagonal/>
    </border>
    <border>
      <left/>
      <right style="hair">
        <color rgb="FFA6A6A6"/>
      </right>
      <top style="medium">
        <color indexed="64"/>
      </top>
      <bottom style="hair">
        <color rgb="FFA6A6A6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medium">
        <color indexed="64"/>
      </bottom>
      <diagonal/>
    </border>
    <border>
      <left/>
      <right style="hair">
        <color rgb="FFA6A6A6"/>
      </right>
      <top style="hair">
        <color rgb="FFA6A6A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A6A6A6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medium">
        <color indexed="64"/>
      </top>
      <bottom style="medium">
        <color indexed="64"/>
      </bottom>
      <diagonal/>
    </border>
    <border>
      <left/>
      <right style="hair">
        <color rgb="FFA6A6A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0" fontId="6" fillId="9" borderId="6" xfId="0" applyFont="1" applyFill="1" applyBorder="1">
      <alignment vertical="center"/>
    </xf>
    <xf numFmtId="0" fontId="6" fillId="9" borderId="12" xfId="0" applyFont="1" applyFill="1" applyBorder="1" applyAlignment="1">
      <alignment horizontal="left" vertical="center"/>
    </xf>
    <xf numFmtId="0" fontId="6" fillId="9" borderId="7" xfId="0" applyFont="1" applyFill="1" applyBorder="1">
      <alignment vertical="center"/>
    </xf>
    <xf numFmtId="0" fontId="6" fillId="5" borderId="7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top" wrapText="1"/>
    </xf>
    <xf numFmtId="0" fontId="7" fillId="6" borderId="11" xfId="0" applyFont="1" applyFill="1" applyBorder="1">
      <alignment vertical="center"/>
    </xf>
    <xf numFmtId="0" fontId="7" fillId="8" borderId="11" xfId="0" applyFont="1" applyFill="1" applyBorder="1" applyAlignment="1">
      <alignment vertical="top" wrapText="1"/>
    </xf>
    <xf numFmtId="0" fontId="9" fillId="4" borderId="6" xfId="0" applyFont="1" applyFill="1" applyBorder="1" applyAlignment="1">
      <alignment horizontal="left" vertical="center"/>
    </xf>
    <xf numFmtId="0" fontId="0" fillId="0" borderId="13" xfId="0" applyBorder="1">
      <alignment vertical="center"/>
    </xf>
    <xf numFmtId="0" fontId="7" fillId="6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left" vertical="center"/>
    </xf>
    <xf numFmtId="0" fontId="6" fillId="4" borderId="15" xfId="0" applyFont="1" applyFill="1" applyBorder="1">
      <alignment vertical="center"/>
    </xf>
    <xf numFmtId="0" fontId="6" fillId="4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7" fillId="6" borderId="20" xfId="0" applyFont="1" applyFill="1" applyBorder="1">
      <alignment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/>
    </xf>
    <xf numFmtId="0" fontId="6" fillId="4" borderId="21" xfId="0" applyFont="1" applyFill="1" applyBorder="1">
      <alignment vertical="center"/>
    </xf>
    <xf numFmtId="0" fontId="0" fillId="0" borderId="23" xfId="0" applyBorder="1">
      <alignment vertical="center"/>
    </xf>
    <xf numFmtId="0" fontId="7" fillId="6" borderId="14" xfId="0" applyFont="1" applyFill="1" applyBorder="1">
      <alignment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21" xfId="0" applyFont="1" applyFill="1" applyBorder="1">
      <alignment vertical="center"/>
    </xf>
    <xf numFmtId="3" fontId="6" fillId="5" borderId="15" xfId="0" applyNumberFormat="1" applyFont="1" applyFill="1" applyBorder="1" applyAlignment="1">
      <alignment horizontal="center" vertical="center"/>
    </xf>
    <xf numFmtId="0" fontId="6" fillId="5" borderId="0" xfId="0" applyFont="1" applyFill="1">
      <alignment vertical="center"/>
    </xf>
    <xf numFmtId="0" fontId="7" fillId="8" borderId="14" xfId="0" applyFont="1" applyFill="1" applyBorder="1" applyAlignment="1">
      <alignment vertical="top" wrapText="1"/>
    </xf>
    <xf numFmtId="0" fontId="8" fillId="9" borderId="15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left" vertical="center"/>
    </xf>
    <xf numFmtId="0" fontId="6" fillId="9" borderId="15" xfId="0" applyFont="1" applyFill="1" applyBorder="1">
      <alignment vertical="center"/>
    </xf>
    <xf numFmtId="3" fontId="6" fillId="9" borderId="15" xfId="0" applyNumberFormat="1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vertical="top" wrapText="1"/>
    </xf>
    <xf numFmtId="0" fontId="6" fillId="9" borderId="21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left" vertical="center"/>
    </xf>
    <xf numFmtId="0" fontId="6" fillId="9" borderId="22" xfId="0" applyFont="1" applyFill="1" applyBorder="1">
      <alignment vertical="center"/>
    </xf>
    <xf numFmtId="0" fontId="6" fillId="9" borderId="21" xfId="0" applyFont="1" applyFill="1" applyBorder="1">
      <alignment vertical="center"/>
    </xf>
    <xf numFmtId="0" fontId="6" fillId="9" borderId="25" xfId="0" applyFont="1" applyFill="1" applyBorder="1" applyAlignment="1">
      <alignment horizontal="left" vertical="center"/>
    </xf>
    <xf numFmtId="0" fontId="6" fillId="9" borderId="16" xfId="0" applyFont="1" applyFill="1" applyBorder="1">
      <alignment vertical="center"/>
    </xf>
    <xf numFmtId="0" fontId="7" fillId="8" borderId="20" xfId="0" applyFont="1" applyFill="1" applyBorder="1" applyAlignment="1">
      <alignment horizontal="center" vertical="top" wrapText="1"/>
    </xf>
    <xf numFmtId="0" fontId="7" fillId="8" borderId="14" xfId="0" applyFont="1" applyFill="1" applyBorder="1" applyAlignment="1">
      <alignment horizontal="center" vertical="top" wrapText="1"/>
    </xf>
    <xf numFmtId="3" fontId="6" fillId="11" borderId="15" xfId="0" applyNumberFormat="1" applyFont="1" applyFill="1" applyBorder="1">
      <alignment vertical="center"/>
    </xf>
    <xf numFmtId="0" fontId="6" fillId="11" borderId="15" xfId="0" applyFont="1" applyFill="1" applyBorder="1">
      <alignment vertical="center"/>
    </xf>
    <xf numFmtId="3" fontId="6" fillId="11" borderId="16" xfId="0" applyNumberFormat="1" applyFont="1" applyFill="1" applyBorder="1">
      <alignment vertical="center"/>
    </xf>
    <xf numFmtId="0" fontId="8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left" vertical="center"/>
    </xf>
    <xf numFmtId="0" fontId="0" fillId="0" borderId="26" xfId="0" applyBorder="1">
      <alignment vertical="center"/>
    </xf>
    <xf numFmtId="0" fontId="7" fillId="6" borderId="27" xfId="0" applyFont="1" applyFill="1" applyBorder="1">
      <alignment vertical="center"/>
    </xf>
    <xf numFmtId="0" fontId="8" fillId="4" borderId="28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left" vertical="center"/>
    </xf>
    <xf numFmtId="0" fontId="6" fillId="4" borderId="28" xfId="0" applyFont="1" applyFill="1" applyBorder="1">
      <alignment vertical="center"/>
    </xf>
    <xf numFmtId="3" fontId="6" fillId="4" borderId="28" xfId="0" applyNumberFormat="1" applyFont="1" applyFill="1" applyBorder="1" applyAlignment="1">
      <alignment horizontal="center" vertical="center"/>
    </xf>
    <xf numFmtId="0" fontId="0" fillId="0" borderId="30" xfId="0" applyBorder="1">
      <alignment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A1:U374"/>
  <sheetViews>
    <sheetView tabSelected="1" topLeftCell="A51" workbookViewId="0">
      <selection activeCell="M97" sqref="M97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7" bestFit="1" customWidth="1"/>
  </cols>
  <sheetData>
    <row r="1" spans="1:21" x14ac:dyDescent="0.3">
      <c r="T1"/>
      <c r="U1"/>
    </row>
    <row r="2" spans="1:21" x14ac:dyDescent="0.3">
      <c r="B2" s="75" t="s">
        <v>25</v>
      </c>
      <c r="C2" s="84" t="s">
        <v>0</v>
      </c>
      <c r="D2" s="84" t="s">
        <v>1</v>
      </c>
      <c r="E2" s="82" t="s">
        <v>2</v>
      </c>
      <c r="F2" s="84" t="s">
        <v>3</v>
      </c>
      <c r="G2" s="77" t="s">
        <v>4</v>
      </c>
      <c r="H2" s="79"/>
      <c r="I2" s="86" t="s">
        <v>5</v>
      </c>
      <c r="J2" s="82" t="s">
        <v>6</v>
      </c>
      <c r="K2" s="82" t="s">
        <v>7</v>
      </c>
      <c r="L2" s="77" t="s">
        <v>8</v>
      </c>
      <c r="M2" s="78"/>
      <c r="N2" s="78"/>
      <c r="O2" s="78"/>
      <c r="P2" s="78"/>
      <c r="Q2" s="78"/>
      <c r="R2" s="78"/>
      <c r="S2" s="79"/>
      <c r="T2" s="80" t="s">
        <v>9</v>
      </c>
      <c r="U2" s="80" t="s">
        <v>10</v>
      </c>
    </row>
    <row r="3" spans="1:21" ht="17.25" thickBot="1" x14ac:dyDescent="0.35">
      <c r="B3" s="76"/>
      <c r="C3" s="85"/>
      <c r="D3" s="85"/>
      <c r="E3" s="83"/>
      <c r="F3" s="85"/>
      <c r="G3" s="2" t="s">
        <v>11</v>
      </c>
      <c r="H3" s="1" t="s">
        <v>12</v>
      </c>
      <c r="I3" s="87"/>
      <c r="J3" s="83"/>
      <c r="K3" s="83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81"/>
      <c r="U3" s="81"/>
    </row>
    <row r="4" spans="1:21" s="30" customFormat="1" x14ac:dyDescent="0.3">
      <c r="A4" s="21"/>
      <c r="B4" s="22" t="s">
        <v>38</v>
      </c>
      <c r="C4" s="23" t="s">
        <v>20</v>
      </c>
      <c r="D4" s="24" t="s">
        <v>26</v>
      </c>
      <c r="E4" s="25" t="s">
        <v>32</v>
      </c>
      <c r="F4" s="25">
        <v>15</v>
      </c>
      <c r="G4" s="26" t="s">
        <v>16</v>
      </c>
      <c r="H4" s="61">
        <v>2000</v>
      </c>
      <c r="I4" s="27"/>
      <c r="J4" s="28" t="s">
        <v>21</v>
      </c>
      <c r="K4" s="28"/>
      <c r="L4" s="29">
        <v>55000</v>
      </c>
      <c r="M4" s="29">
        <v>55000</v>
      </c>
      <c r="N4" s="29">
        <v>1300</v>
      </c>
      <c r="O4" s="28"/>
      <c r="P4" s="28"/>
      <c r="Q4" s="28"/>
      <c r="R4" s="28"/>
      <c r="S4" s="28"/>
      <c r="T4" s="28" t="s">
        <v>31</v>
      </c>
      <c r="U4" s="28" t="s">
        <v>30</v>
      </c>
    </row>
    <row r="5" spans="1:21" x14ac:dyDescent="0.3">
      <c r="A5" s="31"/>
      <c r="B5" s="16"/>
      <c r="C5" s="4"/>
      <c r="D5" s="4"/>
      <c r="E5" s="6"/>
      <c r="F5" s="6"/>
      <c r="G5" s="20" t="s">
        <v>52</v>
      </c>
      <c r="H5" s="5">
        <v>1</v>
      </c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">
      <c r="A6" s="31"/>
      <c r="B6" s="16"/>
      <c r="C6" s="4"/>
      <c r="D6" s="4"/>
      <c r="E6" s="6"/>
      <c r="F6" s="6"/>
      <c r="G6" s="3" t="s">
        <v>53</v>
      </c>
      <c r="H6" s="5">
        <v>1</v>
      </c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3">
      <c r="A7" s="31"/>
      <c r="B7" s="18"/>
      <c r="C7" s="4"/>
      <c r="D7" s="4"/>
      <c r="E7" s="6"/>
      <c r="F7" s="6"/>
      <c r="G7" s="3" t="s">
        <v>54</v>
      </c>
      <c r="H7" s="5">
        <v>10</v>
      </c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3">
      <c r="A8" s="31"/>
      <c r="B8" s="18"/>
      <c r="C8" s="4"/>
      <c r="D8" s="4"/>
      <c r="E8" s="6"/>
      <c r="F8" s="6"/>
      <c r="G8" s="3" t="s">
        <v>22</v>
      </c>
      <c r="H8" s="5">
        <v>4</v>
      </c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s="38" customFormat="1" ht="17.25" thickBot="1" x14ac:dyDescent="0.35">
      <c r="A9" s="32"/>
      <c r="B9" s="33"/>
      <c r="C9" s="34"/>
      <c r="D9" s="34"/>
      <c r="E9" s="35"/>
      <c r="F9" s="35"/>
      <c r="G9" s="36" t="s">
        <v>23</v>
      </c>
      <c r="H9" s="37">
        <v>30</v>
      </c>
      <c r="I9" s="37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</row>
    <row r="10" spans="1:21" s="30" customFormat="1" x14ac:dyDescent="0.3">
      <c r="A10" s="21"/>
      <c r="B10" s="39"/>
      <c r="C10" s="23" t="s">
        <v>20</v>
      </c>
      <c r="D10" s="24" t="s">
        <v>26</v>
      </c>
      <c r="E10" s="25" t="s">
        <v>33</v>
      </c>
      <c r="F10" s="25">
        <v>15</v>
      </c>
      <c r="G10" s="26" t="s">
        <v>16</v>
      </c>
      <c r="H10" s="61">
        <v>2000</v>
      </c>
      <c r="I10" s="27"/>
      <c r="J10" s="40" t="s">
        <v>21</v>
      </c>
      <c r="K10" s="28"/>
      <c r="L10" s="29">
        <v>55000</v>
      </c>
      <c r="M10" s="29">
        <v>55000</v>
      </c>
      <c r="N10" s="29">
        <v>1300</v>
      </c>
      <c r="O10" s="28"/>
      <c r="P10" s="28"/>
      <c r="Q10" s="28"/>
      <c r="R10" s="28"/>
      <c r="S10" s="28"/>
      <c r="T10" s="28" t="s">
        <v>31</v>
      </c>
      <c r="U10" s="28" t="s">
        <v>30</v>
      </c>
    </row>
    <row r="11" spans="1:21" x14ac:dyDescent="0.3">
      <c r="A11" s="31"/>
      <c r="B11" s="18"/>
      <c r="C11" s="4"/>
      <c r="D11" s="4"/>
      <c r="E11" s="6"/>
      <c r="F11" s="6"/>
      <c r="G11" s="20" t="s">
        <v>55</v>
      </c>
      <c r="H11" s="5">
        <v>1</v>
      </c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3">
      <c r="A12" s="31"/>
      <c r="B12" s="18"/>
      <c r="C12" s="4"/>
      <c r="D12" s="4"/>
      <c r="E12" s="6"/>
      <c r="F12" s="6"/>
      <c r="G12" s="3" t="s">
        <v>56</v>
      </c>
      <c r="H12" s="5">
        <v>1</v>
      </c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3">
      <c r="A13" s="31"/>
      <c r="B13" s="18"/>
      <c r="C13" s="4"/>
      <c r="D13" s="4"/>
      <c r="E13" s="6"/>
      <c r="F13" s="6"/>
      <c r="G13" s="3" t="s">
        <v>54</v>
      </c>
      <c r="H13" s="5">
        <v>10</v>
      </c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">
      <c r="A14" s="31"/>
      <c r="B14" s="18"/>
      <c r="C14" s="4"/>
      <c r="D14" s="4"/>
      <c r="E14" s="6"/>
      <c r="F14" s="6"/>
      <c r="G14" s="3" t="s">
        <v>22</v>
      </c>
      <c r="H14" s="5">
        <v>4</v>
      </c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s="38" customFormat="1" ht="17.25" thickBot="1" x14ac:dyDescent="0.35">
      <c r="A15" s="32"/>
      <c r="B15" s="33"/>
      <c r="C15" s="34"/>
      <c r="D15" s="34"/>
      <c r="E15" s="35"/>
      <c r="F15" s="35"/>
      <c r="G15" s="36" t="s">
        <v>23</v>
      </c>
      <c r="H15" s="37">
        <v>30</v>
      </c>
      <c r="I15" s="37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</row>
    <row r="16" spans="1:21" s="30" customFormat="1" x14ac:dyDescent="0.3">
      <c r="A16" s="21"/>
      <c r="B16" s="39"/>
      <c r="C16" s="23" t="s">
        <v>20</v>
      </c>
      <c r="D16" s="28"/>
      <c r="E16" s="25" t="s">
        <v>34</v>
      </c>
      <c r="F16" s="25"/>
      <c r="G16" s="26" t="s">
        <v>16</v>
      </c>
      <c r="H16" s="62">
        <v>436</v>
      </c>
      <c r="I16" s="27"/>
      <c r="J16" s="28" t="s">
        <v>28</v>
      </c>
      <c r="K16" s="28"/>
      <c r="L16" s="29">
        <v>12000</v>
      </c>
      <c r="M16" s="29">
        <v>12000</v>
      </c>
      <c r="N16" s="28">
        <v>260</v>
      </c>
      <c r="O16" s="28"/>
      <c r="P16" s="28"/>
      <c r="Q16" s="28"/>
      <c r="R16" s="28"/>
      <c r="S16" s="28"/>
      <c r="T16" s="28" t="s">
        <v>31</v>
      </c>
      <c r="U16" s="28" t="s">
        <v>30</v>
      </c>
    </row>
    <row r="17" spans="1:21" x14ac:dyDescent="0.3">
      <c r="A17" s="31"/>
      <c r="B17" s="18"/>
      <c r="C17" s="4"/>
      <c r="D17" s="4"/>
      <c r="E17" s="6"/>
      <c r="F17" s="6"/>
      <c r="G17" s="3" t="s">
        <v>57</v>
      </c>
      <c r="H17" s="5">
        <v>10</v>
      </c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3">
      <c r="A18" s="31"/>
      <c r="B18" s="18"/>
      <c r="C18" s="4"/>
      <c r="D18" s="4"/>
      <c r="E18" s="6"/>
      <c r="F18" s="6"/>
      <c r="G18" s="3" t="s">
        <v>58</v>
      </c>
      <c r="H18" s="5">
        <v>30</v>
      </c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">
      <c r="A19" s="31"/>
      <c r="B19" s="18"/>
      <c r="C19" s="4"/>
      <c r="D19" s="4"/>
      <c r="E19" s="6"/>
      <c r="F19" s="6"/>
      <c r="G19" s="3" t="s">
        <v>59</v>
      </c>
      <c r="H19" s="5">
        <v>50</v>
      </c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3">
      <c r="A20" s="31"/>
      <c r="B20" s="18"/>
      <c r="C20" s="4"/>
      <c r="D20" s="4"/>
      <c r="E20" s="6"/>
      <c r="F20" s="6"/>
      <c r="G20" s="3" t="s">
        <v>54</v>
      </c>
      <c r="H20" s="14">
        <v>2</v>
      </c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3">
      <c r="A21" s="31"/>
      <c r="B21" s="18"/>
      <c r="C21" s="4"/>
      <c r="D21" s="4"/>
      <c r="E21" s="6"/>
      <c r="F21" s="6"/>
      <c r="G21" s="3" t="s">
        <v>22</v>
      </c>
      <c r="H21" s="14">
        <v>1</v>
      </c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s="38" customFormat="1" ht="17.25" thickBot="1" x14ac:dyDescent="0.35">
      <c r="A22" s="32"/>
      <c r="B22" s="33"/>
      <c r="C22" s="34"/>
      <c r="D22" s="34"/>
      <c r="E22" s="35"/>
      <c r="F22" s="35"/>
      <c r="G22" s="36" t="s">
        <v>23</v>
      </c>
      <c r="H22" s="41">
        <v>10</v>
      </c>
      <c r="I22" s="37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1:21" s="30" customFormat="1" x14ac:dyDescent="0.3">
      <c r="A23" s="21"/>
      <c r="B23" s="39"/>
      <c r="C23" s="23" t="s">
        <v>20</v>
      </c>
      <c r="D23" s="28"/>
      <c r="E23" s="25" t="s">
        <v>35</v>
      </c>
      <c r="F23" s="25"/>
      <c r="G23" s="26" t="s">
        <v>16</v>
      </c>
      <c r="H23" s="62">
        <v>436</v>
      </c>
      <c r="I23" s="27"/>
      <c r="J23" s="28" t="s">
        <v>28</v>
      </c>
      <c r="K23" s="28"/>
      <c r="L23" s="42">
        <v>12000</v>
      </c>
      <c r="M23" s="42">
        <v>12000</v>
      </c>
      <c r="N23" s="40">
        <v>260</v>
      </c>
      <c r="O23" s="40"/>
      <c r="P23" s="28"/>
      <c r="Q23" s="28"/>
      <c r="R23" s="28"/>
      <c r="S23" s="28"/>
      <c r="T23" s="28" t="s">
        <v>31</v>
      </c>
      <c r="U23" s="28" t="s">
        <v>30</v>
      </c>
    </row>
    <row r="24" spans="1:21" x14ac:dyDescent="0.3">
      <c r="A24" s="31"/>
      <c r="B24" s="18"/>
      <c r="C24" s="4"/>
      <c r="D24" s="4"/>
      <c r="E24" s="6"/>
      <c r="F24" s="6"/>
      <c r="G24" s="3" t="s">
        <v>60</v>
      </c>
      <c r="H24" s="5">
        <v>10</v>
      </c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3">
      <c r="A25" s="31"/>
      <c r="B25" s="18"/>
      <c r="C25" s="4"/>
      <c r="D25" s="4"/>
      <c r="E25" s="6"/>
      <c r="F25" s="6"/>
      <c r="G25" s="3" t="s">
        <v>61</v>
      </c>
      <c r="H25" s="5">
        <v>30</v>
      </c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3">
      <c r="A26" s="31"/>
      <c r="B26" s="18"/>
      <c r="C26" s="4"/>
      <c r="D26" s="4"/>
      <c r="E26" s="6"/>
      <c r="F26" s="6"/>
      <c r="G26" s="3" t="s">
        <v>62</v>
      </c>
      <c r="H26" s="5">
        <v>50</v>
      </c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3">
      <c r="A27" s="31"/>
      <c r="B27" s="18"/>
      <c r="C27" s="4"/>
      <c r="D27" s="4"/>
      <c r="E27" s="6"/>
      <c r="F27" s="6"/>
      <c r="G27" s="3" t="s">
        <v>54</v>
      </c>
      <c r="H27" s="14">
        <v>2</v>
      </c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3">
      <c r="A28" s="31"/>
      <c r="B28" s="18"/>
      <c r="C28" s="4"/>
      <c r="D28" s="4"/>
      <c r="E28" s="6"/>
      <c r="F28" s="6"/>
      <c r="G28" s="3" t="s">
        <v>63</v>
      </c>
      <c r="H28" s="5">
        <v>10</v>
      </c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3">
      <c r="A29" s="31"/>
      <c r="B29" s="18"/>
      <c r="C29" s="4"/>
      <c r="D29" s="4"/>
      <c r="E29" s="6"/>
      <c r="F29" s="6"/>
      <c r="G29" s="3" t="s">
        <v>22</v>
      </c>
      <c r="H29" s="14">
        <v>1</v>
      </c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s="38" customFormat="1" ht="17.25" thickBot="1" x14ac:dyDescent="0.35">
      <c r="A30" s="32"/>
      <c r="B30" s="33"/>
      <c r="C30" s="34"/>
      <c r="D30" s="34"/>
      <c r="E30" s="35"/>
      <c r="F30" s="35"/>
      <c r="G30" s="36" t="s">
        <v>23</v>
      </c>
      <c r="H30" s="41">
        <v>10</v>
      </c>
      <c r="I30" s="37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spans="1:21" s="30" customFormat="1" x14ac:dyDescent="0.3">
      <c r="A31" s="21"/>
      <c r="B31" s="39"/>
      <c r="C31" s="23" t="s">
        <v>20</v>
      </c>
      <c r="D31" s="28"/>
      <c r="E31" s="25" t="s">
        <v>36</v>
      </c>
      <c r="F31" s="25"/>
      <c r="G31" s="26" t="s">
        <v>16</v>
      </c>
      <c r="H31" s="61">
        <v>1200</v>
      </c>
      <c r="I31" s="27"/>
      <c r="J31" s="28" t="s">
        <v>21</v>
      </c>
      <c r="K31" s="28"/>
      <c r="L31" s="29">
        <v>33000</v>
      </c>
      <c r="M31" s="29">
        <v>33000</v>
      </c>
      <c r="N31" s="28">
        <v>780</v>
      </c>
      <c r="O31" s="28"/>
      <c r="P31" s="28"/>
      <c r="Q31" s="28"/>
      <c r="R31" s="28"/>
      <c r="S31" s="28"/>
      <c r="T31" s="28" t="s">
        <v>31</v>
      </c>
      <c r="U31" s="28" t="s">
        <v>30</v>
      </c>
    </row>
    <row r="32" spans="1:21" x14ac:dyDescent="0.3">
      <c r="A32" s="31"/>
      <c r="B32" s="18"/>
      <c r="C32" s="4"/>
      <c r="D32" s="4"/>
      <c r="E32" s="6"/>
      <c r="F32" s="6"/>
      <c r="G32" s="20" t="s">
        <v>64</v>
      </c>
      <c r="H32" s="5">
        <v>1</v>
      </c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3">
      <c r="A33" s="31"/>
      <c r="B33" s="18"/>
      <c r="C33" s="4"/>
      <c r="D33" s="4"/>
      <c r="E33" s="6"/>
      <c r="F33" s="6"/>
      <c r="G33" s="43" t="s">
        <v>63</v>
      </c>
      <c r="H33" s="14">
        <v>10</v>
      </c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3">
      <c r="A34" s="31"/>
      <c r="B34" s="18"/>
      <c r="C34" s="4"/>
      <c r="D34" s="4"/>
      <c r="E34" s="6"/>
      <c r="F34" s="6"/>
      <c r="G34" s="3" t="s">
        <v>54</v>
      </c>
      <c r="H34" s="5">
        <v>6</v>
      </c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3">
      <c r="A35" s="31"/>
      <c r="B35" s="18"/>
      <c r="C35" s="4"/>
      <c r="D35" s="4"/>
      <c r="E35" s="6"/>
      <c r="F35" s="6"/>
      <c r="G35" s="3" t="s">
        <v>22</v>
      </c>
      <c r="H35" s="5">
        <v>2</v>
      </c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s="38" customFormat="1" ht="17.25" thickBot="1" x14ac:dyDescent="0.35">
      <c r="A36" s="32"/>
      <c r="B36" s="33"/>
      <c r="C36" s="34"/>
      <c r="D36" s="34"/>
      <c r="E36" s="35"/>
      <c r="F36" s="35"/>
      <c r="G36" s="36" t="s">
        <v>23</v>
      </c>
      <c r="H36" s="37">
        <v>20</v>
      </c>
      <c r="I36" s="37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1:21" s="30" customFormat="1" x14ac:dyDescent="0.3">
      <c r="A37" s="21"/>
      <c r="B37" s="39"/>
      <c r="C37" s="23" t="s">
        <v>20</v>
      </c>
      <c r="D37" s="28"/>
      <c r="E37" s="25" t="s">
        <v>37</v>
      </c>
      <c r="F37" s="25"/>
      <c r="G37" s="26" t="s">
        <v>16</v>
      </c>
      <c r="H37" s="61">
        <v>1200</v>
      </c>
      <c r="I37" s="27"/>
      <c r="J37" s="28" t="s">
        <v>21</v>
      </c>
      <c r="K37" s="28"/>
      <c r="L37" s="29">
        <v>33000</v>
      </c>
      <c r="M37" s="29">
        <v>33000</v>
      </c>
      <c r="N37" s="28">
        <v>780</v>
      </c>
      <c r="O37" s="28"/>
      <c r="P37" s="28"/>
      <c r="Q37" s="28"/>
      <c r="R37" s="28"/>
      <c r="S37" s="28"/>
      <c r="T37" s="28" t="s">
        <v>31</v>
      </c>
      <c r="U37" s="28" t="s">
        <v>30</v>
      </c>
    </row>
    <row r="38" spans="1:21" x14ac:dyDescent="0.3">
      <c r="A38" s="31"/>
      <c r="B38" s="18"/>
      <c r="C38" s="4"/>
      <c r="D38" s="4"/>
      <c r="E38" s="6"/>
      <c r="F38" s="6"/>
      <c r="G38" s="3" t="s">
        <v>65</v>
      </c>
      <c r="H38" s="5">
        <v>300</v>
      </c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3">
      <c r="A39" s="31"/>
      <c r="B39" s="18"/>
      <c r="C39" s="4"/>
      <c r="D39" s="4"/>
      <c r="E39" s="6"/>
      <c r="F39" s="6"/>
      <c r="G39" s="3" t="s">
        <v>54</v>
      </c>
      <c r="H39" s="5">
        <v>6</v>
      </c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3">
      <c r="A40" s="31"/>
      <c r="B40" s="18"/>
      <c r="C40" s="4"/>
      <c r="D40" s="4"/>
      <c r="E40" s="6"/>
      <c r="F40" s="6"/>
      <c r="G40" s="3" t="s">
        <v>22</v>
      </c>
      <c r="H40" s="5">
        <v>2</v>
      </c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s="38" customFormat="1" ht="17.25" thickBot="1" x14ac:dyDescent="0.35">
      <c r="A41" s="32"/>
      <c r="B41" s="33"/>
      <c r="C41" s="34"/>
      <c r="D41" s="34"/>
      <c r="E41" s="35"/>
      <c r="F41" s="35"/>
      <c r="G41" s="36" t="s">
        <v>23</v>
      </c>
      <c r="H41" s="37">
        <v>20</v>
      </c>
      <c r="I41" s="37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1:21" x14ac:dyDescent="0.3">
      <c r="T42"/>
      <c r="U42"/>
    </row>
    <row r="43" spans="1:21" x14ac:dyDescent="0.3">
      <c r="T43"/>
      <c r="U43"/>
    </row>
    <row r="44" spans="1:21" x14ac:dyDescent="0.3">
      <c r="T44"/>
      <c r="U44"/>
    </row>
    <row r="45" spans="1:21" x14ac:dyDescent="0.3">
      <c r="T45"/>
      <c r="U45"/>
    </row>
    <row r="46" spans="1:21" x14ac:dyDescent="0.3">
      <c r="T46"/>
      <c r="U46"/>
    </row>
    <row r="47" spans="1:21" x14ac:dyDescent="0.3">
      <c r="B47" s="75" t="s">
        <v>25</v>
      </c>
      <c r="C47" s="84" t="s">
        <v>0</v>
      </c>
      <c r="D47" s="84" t="s">
        <v>1</v>
      </c>
      <c r="E47" s="82" t="s">
        <v>2</v>
      </c>
      <c r="F47" s="84" t="s">
        <v>3</v>
      </c>
      <c r="G47" s="77" t="s">
        <v>4</v>
      </c>
      <c r="H47" s="79"/>
      <c r="I47" s="86" t="s">
        <v>5</v>
      </c>
      <c r="J47" s="82" t="s">
        <v>6</v>
      </c>
      <c r="K47" s="82" t="s">
        <v>7</v>
      </c>
      <c r="L47" s="77" t="s">
        <v>8</v>
      </c>
      <c r="M47" s="78"/>
      <c r="N47" s="78"/>
      <c r="O47" s="78"/>
      <c r="P47" s="78"/>
      <c r="Q47" s="78"/>
      <c r="R47" s="78"/>
      <c r="S47" s="79"/>
      <c r="T47" s="80" t="s">
        <v>9</v>
      </c>
      <c r="U47" s="80" t="s">
        <v>10</v>
      </c>
    </row>
    <row r="48" spans="1:21" ht="17.25" thickBot="1" x14ac:dyDescent="0.35">
      <c r="B48" s="76"/>
      <c r="C48" s="85"/>
      <c r="D48" s="85"/>
      <c r="E48" s="83"/>
      <c r="F48" s="85"/>
      <c r="G48" s="2" t="s">
        <v>11</v>
      </c>
      <c r="H48" s="1" t="s">
        <v>12</v>
      </c>
      <c r="I48" s="87"/>
      <c r="J48" s="83"/>
      <c r="K48" s="83"/>
      <c r="L48" s="1" t="s">
        <v>13</v>
      </c>
      <c r="M48" s="1" t="s">
        <v>14</v>
      </c>
      <c r="N48" s="1" t="s">
        <v>15</v>
      </c>
      <c r="O48" s="1"/>
      <c r="P48" s="1" t="s">
        <v>16</v>
      </c>
      <c r="Q48" s="1" t="s">
        <v>17</v>
      </c>
      <c r="R48" s="1" t="s">
        <v>18</v>
      </c>
      <c r="S48" s="1" t="s">
        <v>19</v>
      </c>
      <c r="T48" s="81"/>
      <c r="U48" s="81"/>
    </row>
    <row r="49" spans="1:21" s="30" customFormat="1" x14ac:dyDescent="0.3">
      <c r="A49" s="21"/>
      <c r="B49" s="44" t="s">
        <v>46</v>
      </c>
      <c r="C49" s="45" t="s">
        <v>27</v>
      </c>
      <c r="D49" s="46"/>
      <c r="E49" s="47" t="s">
        <v>39</v>
      </c>
      <c r="F49" s="47"/>
      <c r="G49" s="48" t="s">
        <v>16</v>
      </c>
      <c r="H49" s="63">
        <v>2000</v>
      </c>
      <c r="I49" s="49"/>
      <c r="J49" s="46" t="s">
        <v>21</v>
      </c>
      <c r="K49" s="46"/>
      <c r="L49" s="50">
        <v>55000</v>
      </c>
      <c r="M49" s="50">
        <v>55000</v>
      </c>
      <c r="N49" s="50">
        <v>1300</v>
      </c>
      <c r="O49" s="46"/>
      <c r="P49" s="46"/>
      <c r="Q49" s="46"/>
      <c r="R49" s="46"/>
      <c r="S49" s="46"/>
      <c r="T49" s="46" t="s">
        <v>31</v>
      </c>
      <c r="U49" s="46" t="s">
        <v>40</v>
      </c>
    </row>
    <row r="50" spans="1:21" x14ac:dyDescent="0.3">
      <c r="A50" s="31"/>
      <c r="B50" s="19"/>
      <c r="C50" s="8"/>
      <c r="D50" s="8"/>
      <c r="E50" s="9"/>
      <c r="F50" s="9"/>
      <c r="G50" s="12" t="s">
        <v>57</v>
      </c>
      <c r="H50" s="11">
        <v>3</v>
      </c>
      <c r="I50" s="1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x14ac:dyDescent="0.3">
      <c r="A51" s="31"/>
      <c r="B51" s="19"/>
      <c r="C51" s="8"/>
      <c r="D51" s="8"/>
      <c r="E51" s="9"/>
      <c r="F51" s="9"/>
      <c r="G51" s="12" t="s">
        <v>22</v>
      </c>
      <c r="H51" s="11">
        <v>4</v>
      </c>
      <c r="I51" s="1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s="38" customFormat="1" ht="17.25" thickBot="1" x14ac:dyDescent="0.35">
      <c r="A52" s="32"/>
      <c r="B52" s="51"/>
      <c r="C52" s="52"/>
      <c r="D52" s="52"/>
      <c r="E52" s="53"/>
      <c r="F52" s="53"/>
      <c r="G52" s="54" t="s">
        <v>23</v>
      </c>
      <c r="H52" s="55">
        <v>30</v>
      </c>
      <c r="I52" s="56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</row>
    <row r="53" spans="1:21" s="30" customFormat="1" x14ac:dyDescent="0.3">
      <c r="A53" s="21"/>
      <c r="B53" s="44"/>
      <c r="C53" s="45" t="s">
        <v>27</v>
      </c>
      <c r="D53" s="46"/>
      <c r="E53" s="47" t="s">
        <v>41</v>
      </c>
      <c r="F53" s="47"/>
      <c r="G53" s="57" t="s">
        <v>66</v>
      </c>
      <c r="H53" s="58">
        <v>2</v>
      </c>
      <c r="I53" s="49"/>
      <c r="J53" s="46" t="s">
        <v>24</v>
      </c>
      <c r="K53" s="46"/>
      <c r="L53" s="50">
        <v>1500</v>
      </c>
      <c r="M53" s="50">
        <v>1500</v>
      </c>
      <c r="N53" s="46">
        <v>39</v>
      </c>
      <c r="O53" s="46"/>
      <c r="P53" s="46"/>
      <c r="Q53" s="46"/>
      <c r="R53" s="46"/>
      <c r="S53" s="46"/>
      <c r="T53" s="46" t="s">
        <v>31</v>
      </c>
      <c r="U53" s="46" t="s">
        <v>40</v>
      </c>
    </row>
    <row r="54" spans="1:21" s="38" customFormat="1" ht="17.25" thickBot="1" x14ac:dyDescent="0.35">
      <c r="A54" s="32"/>
      <c r="B54" s="51"/>
      <c r="C54" s="52"/>
      <c r="D54" s="52"/>
      <c r="E54" s="53"/>
      <c r="F54" s="53"/>
      <c r="G54" s="54" t="s">
        <v>65</v>
      </c>
      <c r="H54" s="55">
        <v>20</v>
      </c>
      <c r="I54" s="56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</row>
    <row r="55" spans="1:21" s="30" customFormat="1" x14ac:dyDescent="0.3">
      <c r="A55" s="21"/>
      <c r="B55" s="44"/>
      <c r="C55" s="45" t="s">
        <v>27</v>
      </c>
      <c r="D55" s="46"/>
      <c r="E55" s="47" t="s">
        <v>42</v>
      </c>
      <c r="F55" s="47"/>
      <c r="G55" s="48" t="s">
        <v>16</v>
      </c>
      <c r="H55" s="63">
        <v>2000</v>
      </c>
      <c r="I55" s="49"/>
      <c r="J55" s="46" t="s">
        <v>21</v>
      </c>
      <c r="K55" s="46"/>
      <c r="L55" s="50">
        <v>55000</v>
      </c>
      <c r="M55" s="50">
        <v>55000</v>
      </c>
      <c r="N55" s="50">
        <v>1300</v>
      </c>
      <c r="O55" s="46"/>
      <c r="P55" s="46"/>
      <c r="Q55" s="46"/>
      <c r="R55" s="46"/>
      <c r="S55" s="46"/>
      <c r="T55" s="46" t="s">
        <v>31</v>
      </c>
      <c r="U55" s="46" t="s">
        <v>40</v>
      </c>
    </row>
    <row r="56" spans="1:21" x14ac:dyDescent="0.3">
      <c r="A56" s="31"/>
      <c r="B56" s="19"/>
      <c r="C56" s="8"/>
      <c r="D56" s="8"/>
      <c r="E56" s="9"/>
      <c r="F56" s="9"/>
      <c r="G56" s="12" t="s">
        <v>57</v>
      </c>
      <c r="H56" s="11">
        <v>4</v>
      </c>
      <c r="I56" s="1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x14ac:dyDescent="0.3">
      <c r="A57" s="31"/>
      <c r="B57" s="19"/>
      <c r="C57" s="8"/>
      <c r="D57" s="8"/>
      <c r="E57" s="9"/>
      <c r="F57" s="9"/>
      <c r="G57" s="12" t="s">
        <v>22</v>
      </c>
      <c r="H57" s="11">
        <v>4</v>
      </c>
      <c r="I57" s="1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s="38" customFormat="1" ht="17.25" thickBot="1" x14ac:dyDescent="0.35">
      <c r="A58" s="32"/>
      <c r="B58" s="51"/>
      <c r="C58" s="52"/>
      <c r="D58" s="52"/>
      <c r="E58" s="53"/>
      <c r="F58" s="53"/>
      <c r="G58" s="54" t="s">
        <v>23</v>
      </c>
      <c r="H58" s="55">
        <v>30</v>
      </c>
      <c r="I58" s="56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</row>
    <row r="59" spans="1:21" s="30" customFormat="1" x14ac:dyDescent="0.3">
      <c r="A59" s="21"/>
      <c r="B59" s="44"/>
      <c r="C59" s="45" t="s">
        <v>27</v>
      </c>
      <c r="D59" s="46"/>
      <c r="E59" s="47" t="s">
        <v>43</v>
      </c>
      <c r="F59" s="47"/>
      <c r="G59" s="57" t="s">
        <v>66</v>
      </c>
      <c r="H59" s="58">
        <v>2</v>
      </c>
      <c r="I59" s="49"/>
      <c r="J59" s="46" t="s">
        <v>24</v>
      </c>
      <c r="K59" s="46"/>
      <c r="L59" s="50">
        <v>1500</v>
      </c>
      <c r="M59" s="50">
        <v>1500</v>
      </c>
      <c r="N59" s="46">
        <v>39</v>
      </c>
      <c r="O59" s="46"/>
      <c r="P59" s="46"/>
      <c r="Q59" s="46"/>
      <c r="R59" s="46"/>
      <c r="S59" s="46"/>
      <c r="T59" s="46" t="s">
        <v>31</v>
      </c>
      <c r="U59" s="46" t="s">
        <v>40</v>
      </c>
    </row>
    <row r="60" spans="1:21" s="38" customFormat="1" ht="17.25" thickBot="1" x14ac:dyDescent="0.35">
      <c r="A60" s="32"/>
      <c r="B60" s="51"/>
      <c r="C60" s="52"/>
      <c r="D60" s="52"/>
      <c r="E60" s="53"/>
      <c r="F60" s="53"/>
      <c r="G60" s="54" t="s">
        <v>65</v>
      </c>
      <c r="H60" s="55">
        <v>60</v>
      </c>
      <c r="I60" s="56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</row>
    <row r="61" spans="1:21" s="30" customFormat="1" x14ac:dyDescent="0.3">
      <c r="A61" s="21"/>
      <c r="B61" s="44"/>
      <c r="C61" s="45" t="s">
        <v>27</v>
      </c>
      <c r="D61" s="46"/>
      <c r="E61" s="47" t="s">
        <v>44</v>
      </c>
      <c r="F61" s="47"/>
      <c r="G61" s="48" t="s">
        <v>16</v>
      </c>
      <c r="H61" s="63">
        <v>2000</v>
      </c>
      <c r="I61" s="49"/>
      <c r="J61" s="46" t="s">
        <v>21</v>
      </c>
      <c r="K61" s="46"/>
      <c r="L61" s="50">
        <v>55000</v>
      </c>
      <c r="M61" s="50">
        <v>55000</v>
      </c>
      <c r="N61" s="50">
        <v>1300</v>
      </c>
      <c r="O61" s="46"/>
      <c r="P61" s="46"/>
      <c r="Q61" s="46"/>
      <c r="R61" s="46"/>
      <c r="S61" s="46"/>
      <c r="T61" s="46" t="s">
        <v>31</v>
      </c>
      <c r="U61" s="46" t="s">
        <v>40</v>
      </c>
    </row>
    <row r="62" spans="1:21" x14ac:dyDescent="0.3">
      <c r="A62" s="31"/>
      <c r="B62" s="19"/>
      <c r="C62" s="8"/>
      <c r="D62" s="8"/>
      <c r="E62" s="9"/>
      <c r="F62" s="9"/>
      <c r="G62" s="12" t="s">
        <v>57</v>
      </c>
      <c r="H62" s="11">
        <v>5</v>
      </c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x14ac:dyDescent="0.3">
      <c r="A63" s="31"/>
      <c r="B63" s="17"/>
      <c r="C63" s="8"/>
      <c r="D63" s="8"/>
      <c r="E63" s="9"/>
      <c r="F63" s="9"/>
      <c r="G63" s="12" t="s">
        <v>22</v>
      </c>
      <c r="H63" s="11">
        <v>4</v>
      </c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s="38" customFormat="1" ht="17.25" thickBot="1" x14ac:dyDescent="0.35">
      <c r="A64" s="32"/>
      <c r="B64" s="59"/>
      <c r="C64" s="52"/>
      <c r="D64" s="52"/>
      <c r="E64" s="53"/>
      <c r="F64" s="53"/>
      <c r="G64" s="54" t="s">
        <v>23</v>
      </c>
      <c r="H64" s="55">
        <v>30</v>
      </c>
      <c r="I64" s="56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</row>
    <row r="65" spans="1:21" s="30" customFormat="1" x14ac:dyDescent="0.3">
      <c r="A65" s="21"/>
      <c r="B65" s="60"/>
      <c r="C65" s="45" t="s">
        <v>27</v>
      </c>
      <c r="D65" s="46"/>
      <c r="E65" s="47" t="s">
        <v>45</v>
      </c>
      <c r="F65" s="47"/>
      <c r="G65" s="57" t="s">
        <v>66</v>
      </c>
      <c r="H65" s="58">
        <v>4</v>
      </c>
      <c r="I65" s="49"/>
      <c r="J65" s="46" t="s">
        <v>24</v>
      </c>
      <c r="K65" s="46"/>
      <c r="L65" s="50">
        <v>1500</v>
      </c>
      <c r="M65" s="50">
        <v>1500</v>
      </c>
      <c r="N65" s="46">
        <v>39</v>
      </c>
      <c r="O65" s="46"/>
      <c r="P65" s="46"/>
      <c r="Q65" s="46"/>
      <c r="R65" s="46"/>
      <c r="S65" s="46"/>
      <c r="T65" s="46" t="s">
        <v>31</v>
      </c>
      <c r="U65" s="46" t="s">
        <v>40</v>
      </c>
    </row>
    <row r="66" spans="1:21" s="38" customFormat="1" ht="17.25" thickBot="1" x14ac:dyDescent="0.35">
      <c r="A66" s="32"/>
      <c r="B66" s="59"/>
      <c r="C66" s="52"/>
      <c r="D66" s="52"/>
      <c r="E66" s="53"/>
      <c r="F66" s="53"/>
      <c r="G66" s="54" t="s">
        <v>65</v>
      </c>
      <c r="H66" s="55">
        <v>120</v>
      </c>
      <c r="I66" s="56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</row>
    <row r="67" spans="1:21" x14ac:dyDescent="0.3">
      <c r="T67"/>
      <c r="U67"/>
    </row>
    <row r="68" spans="1:21" x14ac:dyDescent="0.3">
      <c r="T68"/>
      <c r="U68"/>
    </row>
    <row r="69" spans="1:21" x14ac:dyDescent="0.3">
      <c r="T69"/>
      <c r="U69"/>
    </row>
    <row r="70" spans="1:21" x14ac:dyDescent="0.3">
      <c r="T70"/>
      <c r="U70"/>
    </row>
    <row r="71" spans="1:21" x14ac:dyDescent="0.3">
      <c r="T71"/>
      <c r="U71"/>
    </row>
    <row r="72" spans="1:21" s="10" customFormat="1" x14ac:dyDescent="0.3"/>
    <row r="73" spans="1:21" x14ac:dyDescent="0.3">
      <c r="T73"/>
      <c r="U73"/>
    </row>
    <row r="74" spans="1:21" x14ac:dyDescent="0.3">
      <c r="B74" s="15"/>
      <c r="T74"/>
      <c r="U74"/>
    </row>
    <row r="75" spans="1:21" x14ac:dyDescent="0.3">
      <c r="T75"/>
      <c r="U75"/>
    </row>
    <row r="76" spans="1:21" x14ac:dyDescent="0.3">
      <c r="B76" s="75" t="s">
        <v>25</v>
      </c>
      <c r="C76" s="84" t="s">
        <v>0</v>
      </c>
      <c r="D76" s="84" t="s">
        <v>1</v>
      </c>
      <c r="E76" s="82" t="s">
        <v>2</v>
      </c>
      <c r="F76" s="84" t="s">
        <v>3</v>
      </c>
      <c r="G76" s="77" t="s">
        <v>4</v>
      </c>
      <c r="H76" s="79"/>
      <c r="I76" s="86" t="s">
        <v>5</v>
      </c>
      <c r="J76" s="82" t="s">
        <v>6</v>
      </c>
      <c r="K76" s="82" t="s">
        <v>7</v>
      </c>
      <c r="L76" s="77" t="s">
        <v>8</v>
      </c>
      <c r="M76" s="78"/>
      <c r="N76" s="78"/>
      <c r="O76" s="78"/>
      <c r="P76" s="78"/>
      <c r="Q76" s="78"/>
      <c r="R76" s="78"/>
      <c r="S76" s="79"/>
      <c r="T76" s="80" t="s">
        <v>9</v>
      </c>
      <c r="U76" s="80" t="s">
        <v>10</v>
      </c>
    </row>
    <row r="77" spans="1:21" ht="17.25" thickBot="1" x14ac:dyDescent="0.35">
      <c r="B77" s="76"/>
      <c r="C77" s="85"/>
      <c r="D77" s="85"/>
      <c r="E77" s="83"/>
      <c r="F77" s="85"/>
      <c r="G77" s="2" t="s">
        <v>11</v>
      </c>
      <c r="H77" s="1" t="s">
        <v>12</v>
      </c>
      <c r="I77" s="87"/>
      <c r="J77" s="83"/>
      <c r="K77" s="83"/>
      <c r="L77" s="1" t="s">
        <v>13</v>
      </c>
      <c r="M77" s="1" t="s">
        <v>14</v>
      </c>
      <c r="N77" s="1" t="s">
        <v>15</v>
      </c>
      <c r="O77" s="1"/>
      <c r="P77" s="1" t="s">
        <v>16</v>
      </c>
      <c r="Q77" s="1" t="s">
        <v>17</v>
      </c>
      <c r="R77" s="1" t="s">
        <v>18</v>
      </c>
      <c r="S77" s="1" t="s">
        <v>19</v>
      </c>
      <c r="T77" s="81"/>
      <c r="U77" s="81"/>
    </row>
    <row r="78" spans="1:21" s="30" customFormat="1" x14ac:dyDescent="0.3">
      <c r="A78" s="21"/>
      <c r="B78" s="22" t="s">
        <v>51</v>
      </c>
      <c r="C78" s="64" t="s">
        <v>27</v>
      </c>
      <c r="D78" s="28"/>
      <c r="E78" s="25" t="s">
        <v>47</v>
      </c>
      <c r="F78" s="25"/>
      <c r="G78" s="65" t="s">
        <v>16</v>
      </c>
      <c r="H78" s="61">
        <v>2000</v>
      </c>
      <c r="I78" s="27"/>
      <c r="J78" s="28" t="s">
        <v>28</v>
      </c>
      <c r="K78" s="28"/>
      <c r="L78" s="29">
        <v>55000</v>
      </c>
      <c r="M78" s="29">
        <v>55000</v>
      </c>
      <c r="N78" s="29">
        <v>1300</v>
      </c>
      <c r="O78" s="28"/>
      <c r="P78" s="28"/>
      <c r="Q78" s="28"/>
      <c r="R78" s="28"/>
      <c r="S78" s="28"/>
      <c r="T78" s="28" t="s">
        <v>31</v>
      </c>
      <c r="U78" s="28" t="s">
        <v>40</v>
      </c>
    </row>
    <row r="79" spans="1:21" x14ac:dyDescent="0.3">
      <c r="A79" s="31"/>
      <c r="B79" s="18"/>
      <c r="C79" s="4"/>
      <c r="D79" s="4"/>
      <c r="E79" s="6"/>
      <c r="F79" s="6"/>
      <c r="G79" s="3" t="s">
        <v>67</v>
      </c>
      <c r="H79" s="5">
        <v>1</v>
      </c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x14ac:dyDescent="0.3">
      <c r="A80" s="31"/>
      <c r="B80" s="18"/>
      <c r="C80" s="4"/>
      <c r="D80" s="4"/>
      <c r="E80" s="6"/>
      <c r="F80" s="6"/>
      <c r="G80" s="3" t="s">
        <v>68</v>
      </c>
      <c r="H80" s="5">
        <v>1</v>
      </c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3">
      <c r="A81" s="31"/>
      <c r="B81" s="18"/>
      <c r="C81" s="4"/>
      <c r="D81" s="4"/>
      <c r="E81" s="6"/>
      <c r="F81" s="6"/>
      <c r="G81" s="3" t="s">
        <v>22</v>
      </c>
      <c r="H81" s="5">
        <v>4</v>
      </c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s="38" customFormat="1" ht="17.25" thickBot="1" x14ac:dyDescent="0.35">
      <c r="A82" s="32"/>
      <c r="B82" s="33"/>
      <c r="C82" s="34"/>
      <c r="D82" s="34"/>
      <c r="E82" s="35"/>
      <c r="F82" s="35"/>
      <c r="G82" s="36" t="s">
        <v>23</v>
      </c>
      <c r="H82" s="37">
        <v>30</v>
      </c>
      <c r="I82" s="37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1:21" s="74" customFormat="1" ht="17.25" thickBot="1" x14ac:dyDescent="0.35">
      <c r="A83" s="66"/>
      <c r="B83" s="67"/>
      <c r="C83" s="68" t="s">
        <v>27</v>
      </c>
      <c r="D83" s="69"/>
      <c r="E83" s="70" t="s">
        <v>48</v>
      </c>
      <c r="F83" s="70"/>
      <c r="G83" s="71" t="s">
        <v>65</v>
      </c>
      <c r="H83" s="72">
        <v>200</v>
      </c>
      <c r="I83" s="72"/>
      <c r="J83" s="69" t="s">
        <v>24</v>
      </c>
      <c r="K83" s="69"/>
      <c r="L83" s="73">
        <v>1500</v>
      </c>
      <c r="M83" s="73">
        <v>1500</v>
      </c>
      <c r="N83" s="69">
        <v>39</v>
      </c>
      <c r="O83" s="69"/>
      <c r="P83" s="69"/>
      <c r="Q83" s="69"/>
      <c r="R83" s="69"/>
      <c r="S83" s="69"/>
      <c r="T83" s="69" t="s">
        <v>31</v>
      </c>
      <c r="U83" s="69" t="s">
        <v>40</v>
      </c>
    </row>
    <row r="84" spans="1:21" s="30" customFormat="1" x14ac:dyDescent="0.3">
      <c r="A84" s="21"/>
      <c r="B84" s="39"/>
      <c r="C84" s="64" t="s">
        <v>27</v>
      </c>
      <c r="D84" s="28"/>
      <c r="E84" s="25" t="s">
        <v>49</v>
      </c>
      <c r="F84" s="25"/>
      <c r="G84" s="65" t="s">
        <v>16</v>
      </c>
      <c r="H84" s="61">
        <v>2000</v>
      </c>
      <c r="I84" s="27"/>
      <c r="J84" s="28" t="s">
        <v>29</v>
      </c>
      <c r="K84" s="28"/>
      <c r="L84" s="29">
        <v>55000</v>
      </c>
      <c r="M84" s="29">
        <v>55000</v>
      </c>
      <c r="N84" s="29">
        <v>1300</v>
      </c>
      <c r="O84" s="28"/>
      <c r="P84" s="28"/>
      <c r="Q84" s="28"/>
      <c r="R84" s="28"/>
      <c r="S84" s="28"/>
      <c r="T84" s="28" t="s">
        <v>31</v>
      </c>
      <c r="U84" s="28" t="s">
        <v>40</v>
      </c>
    </row>
    <row r="85" spans="1:21" x14ac:dyDescent="0.3">
      <c r="A85" s="31"/>
      <c r="B85" s="18"/>
      <c r="C85" s="4"/>
      <c r="D85" s="4"/>
      <c r="E85" s="6"/>
      <c r="F85" s="6"/>
      <c r="G85" s="3" t="s">
        <v>67</v>
      </c>
      <c r="H85" s="5">
        <v>1</v>
      </c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3">
      <c r="A86" s="31"/>
      <c r="B86" s="18"/>
      <c r="C86" s="4"/>
      <c r="D86" s="4"/>
      <c r="E86" s="6"/>
      <c r="F86" s="6"/>
      <c r="G86" s="3" t="s">
        <v>68</v>
      </c>
      <c r="H86" s="5">
        <v>2</v>
      </c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3">
      <c r="A87" s="31"/>
      <c r="B87" s="18"/>
      <c r="C87" s="4"/>
      <c r="D87" s="4"/>
      <c r="E87" s="6"/>
      <c r="F87" s="6"/>
      <c r="G87" s="3" t="s">
        <v>22</v>
      </c>
      <c r="H87" s="5">
        <v>4</v>
      </c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s="38" customFormat="1" ht="17.25" thickBot="1" x14ac:dyDescent="0.35">
      <c r="A88" s="32"/>
      <c r="B88" s="33"/>
      <c r="C88" s="34"/>
      <c r="D88" s="34"/>
      <c r="E88" s="35"/>
      <c r="F88" s="35"/>
      <c r="G88" s="36" t="s">
        <v>23</v>
      </c>
      <c r="H88" s="37">
        <v>30</v>
      </c>
      <c r="I88" s="37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1:21" s="30" customFormat="1" x14ac:dyDescent="0.3">
      <c r="A89" s="21"/>
      <c r="B89" s="39"/>
      <c r="C89" s="64" t="s">
        <v>27</v>
      </c>
      <c r="D89" s="28"/>
      <c r="E89" s="25" t="s">
        <v>50</v>
      </c>
      <c r="F89" s="25"/>
      <c r="G89" s="65" t="s">
        <v>69</v>
      </c>
      <c r="H89" s="27">
        <v>1</v>
      </c>
      <c r="I89" s="27"/>
      <c r="J89" s="28" t="s">
        <v>24</v>
      </c>
      <c r="K89" s="28"/>
      <c r="L89" s="29">
        <v>1500</v>
      </c>
      <c r="M89" s="29">
        <v>1500</v>
      </c>
      <c r="N89" s="28">
        <v>39</v>
      </c>
      <c r="O89" s="28"/>
      <c r="P89" s="28"/>
      <c r="Q89" s="28"/>
      <c r="R89" s="28"/>
      <c r="S89" s="28"/>
      <c r="T89" s="28" t="s">
        <v>31</v>
      </c>
      <c r="U89" s="28" t="s">
        <v>40</v>
      </c>
    </row>
    <row r="90" spans="1:21" s="38" customFormat="1" ht="17.25" thickBot="1" x14ac:dyDescent="0.35">
      <c r="A90" s="32"/>
      <c r="B90" s="33"/>
      <c r="C90" s="34"/>
      <c r="D90" s="34"/>
      <c r="E90" s="35"/>
      <c r="F90" s="35"/>
      <c r="G90" s="36" t="s">
        <v>65</v>
      </c>
      <c r="H90" s="37">
        <v>400</v>
      </c>
      <c r="I90" s="37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1:21" x14ac:dyDescent="0.3">
      <c r="T91"/>
      <c r="U91"/>
    </row>
    <row r="92" spans="1:21" x14ac:dyDescent="0.3">
      <c r="T92"/>
      <c r="U92"/>
    </row>
    <row r="93" spans="1:21" x14ac:dyDescent="0.3">
      <c r="T93"/>
      <c r="U93"/>
    </row>
    <row r="94" spans="1:21" x14ac:dyDescent="0.3">
      <c r="T94"/>
      <c r="U94"/>
    </row>
    <row r="95" spans="1:21" x14ac:dyDescent="0.3">
      <c r="T95"/>
      <c r="U95"/>
    </row>
    <row r="96" spans="1:21" x14ac:dyDescent="0.3">
      <c r="T96"/>
      <c r="U96"/>
    </row>
    <row r="97" spans="20:21" x14ac:dyDescent="0.3">
      <c r="T97"/>
      <c r="U97"/>
    </row>
    <row r="98" spans="20:21" x14ac:dyDescent="0.3">
      <c r="T98"/>
      <c r="U98"/>
    </row>
    <row r="99" spans="20:21" x14ac:dyDescent="0.3">
      <c r="T99"/>
      <c r="U99"/>
    </row>
    <row r="100" spans="20:21" x14ac:dyDescent="0.3">
      <c r="T100"/>
      <c r="U100"/>
    </row>
    <row r="101" spans="20:21" x14ac:dyDescent="0.3">
      <c r="T101"/>
      <c r="U101"/>
    </row>
    <row r="102" spans="20:21" x14ac:dyDescent="0.3">
      <c r="T102"/>
      <c r="U102"/>
    </row>
    <row r="103" spans="20:21" x14ac:dyDescent="0.3">
      <c r="T103"/>
      <c r="U103"/>
    </row>
    <row r="104" spans="20:21" x14ac:dyDescent="0.3">
      <c r="T104"/>
      <c r="U104"/>
    </row>
    <row r="105" spans="20:21" x14ac:dyDescent="0.3">
      <c r="T105"/>
      <c r="U105"/>
    </row>
    <row r="106" spans="20:21" x14ac:dyDescent="0.3">
      <c r="T106"/>
      <c r="U106"/>
    </row>
    <row r="107" spans="20:21" x14ac:dyDescent="0.3">
      <c r="T107"/>
      <c r="U107"/>
    </row>
    <row r="108" spans="20:21" x14ac:dyDescent="0.3">
      <c r="T108"/>
      <c r="U108"/>
    </row>
    <row r="109" spans="20:21" x14ac:dyDescent="0.3">
      <c r="T109"/>
      <c r="U109"/>
    </row>
    <row r="110" spans="20:21" x14ac:dyDescent="0.3">
      <c r="T110"/>
      <c r="U110"/>
    </row>
    <row r="111" spans="20:21" x14ac:dyDescent="0.3">
      <c r="T111"/>
      <c r="U111"/>
    </row>
    <row r="112" spans="20:21" x14ac:dyDescent="0.3">
      <c r="T112"/>
      <c r="U112"/>
    </row>
    <row r="113" spans="20:21" x14ac:dyDescent="0.3">
      <c r="T113"/>
      <c r="U113"/>
    </row>
    <row r="114" spans="20:21" x14ac:dyDescent="0.3">
      <c r="T114"/>
      <c r="U114"/>
    </row>
    <row r="115" spans="20:21" x14ac:dyDescent="0.3">
      <c r="T115"/>
      <c r="U115"/>
    </row>
    <row r="116" spans="20:21" x14ac:dyDescent="0.3">
      <c r="T116"/>
      <c r="U116"/>
    </row>
    <row r="117" spans="20:21" x14ac:dyDescent="0.3">
      <c r="T117"/>
      <c r="U117"/>
    </row>
    <row r="118" spans="20:21" x14ac:dyDescent="0.3">
      <c r="T118"/>
      <c r="U118"/>
    </row>
    <row r="119" spans="20:21" x14ac:dyDescent="0.3">
      <c r="T119"/>
      <c r="U119"/>
    </row>
    <row r="120" spans="20:21" x14ac:dyDescent="0.3">
      <c r="T120"/>
      <c r="U120"/>
    </row>
    <row r="121" spans="20:21" x14ac:dyDescent="0.3">
      <c r="T121"/>
      <c r="U121"/>
    </row>
    <row r="122" spans="20:21" x14ac:dyDescent="0.3">
      <c r="T122"/>
      <c r="U122"/>
    </row>
    <row r="123" spans="20:21" x14ac:dyDescent="0.3">
      <c r="T123"/>
      <c r="U123"/>
    </row>
    <row r="124" spans="20:21" x14ac:dyDescent="0.3">
      <c r="T124"/>
      <c r="U124"/>
    </row>
    <row r="125" spans="20:21" x14ac:dyDescent="0.3">
      <c r="T125"/>
      <c r="U125"/>
    </row>
    <row r="126" spans="20:21" x14ac:dyDescent="0.3">
      <c r="T126"/>
      <c r="U126"/>
    </row>
    <row r="127" spans="20:21" x14ac:dyDescent="0.3">
      <c r="T127"/>
      <c r="U127"/>
    </row>
    <row r="128" spans="20:21" x14ac:dyDescent="0.3">
      <c r="T128"/>
      <c r="U128"/>
    </row>
    <row r="129" spans="20:21" x14ac:dyDescent="0.3">
      <c r="T129"/>
      <c r="U129"/>
    </row>
    <row r="130" spans="20:21" x14ac:dyDescent="0.3">
      <c r="T130"/>
      <c r="U130"/>
    </row>
    <row r="131" spans="20:21" x14ac:dyDescent="0.3">
      <c r="T131"/>
      <c r="U131"/>
    </row>
    <row r="132" spans="20:21" x14ac:dyDescent="0.3">
      <c r="T132"/>
      <c r="U132"/>
    </row>
    <row r="133" spans="20:21" x14ac:dyDescent="0.3">
      <c r="T133"/>
      <c r="U133"/>
    </row>
    <row r="134" spans="20:21" x14ac:dyDescent="0.3">
      <c r="T134"/>
      <c r="U134"/>
    </row>
    <row r="135" spans="20:21" x14ac:dyDescent="0.3">
      <c r="T135"/>
      <c r="U135"/>
    </row>
    <row r="136" spans="20:21" x14ac:dyDescent="0.3">
      <c r="T136"/>
      <c r="U136"/>
    </row>
    <row r="137" spans="20:21" x14ac:dyDescent="0.3">
      <c r="T137"/>
      <c r="U137"/>
    </row>
    <row r="138" spans="20:21" x14ac:dyDescent="0.3">
      <c r="T138"/>
      <c r="U138"/>
    </row>
    <row r="139" spans="20:21" x14ac:dyDescent="0.3">
      <c r="T139"/>
      <c r="U139"/>
    </row>
    <row r="140" spans="20:21" x14ac:dyDescent="0.3">
      <c r="T140"/>
      <c r="U140"/>
    </row>
    <row r="141" spans="20:21" x14ac:dyDescent="0.3">
      <c r="T141"/>
      <c r="U141"/>
    </row>
    <row r="142" spans="20:21" x14ac:dyDescent="0.3">
      <c r="T142"/>
      <c r="U142"/>
    </row>
    <row r="143" spans="20:21" x14ac:dyDescent="0.3">
      <c r="T143"/>
      <c r="U143"/>
    </row>
    <row r="144" spans="20:21" x14ac:dyDescent="0.3">
      <c r="T144"/>
      <c r="U144"/>
    </row>
    <row r="145" spans="20:21" x14ac:dyDescent="0.3">
      <c r="T145"/>
      <c r="U145"/>
    </row>
    <row r="146" spans="20:21" x14ac:dyDescent="0.3">
      <c r="T146"/>
      <c r="U146"/>
    </row>
    <row r="147" spans="20:21" x14ac:dyDescent="0.3">
      <c r="T147"/>
      <c r="U147"/>
    </row>
    <row r="148" spans="20:21" x14ac:dyDescent="0.3">
      <c r="T148"/>
      <c r="U148"/>
    </row>
    <row r="149" spans="20:21" x14ac:dyDescent="0.3">
      <c r="T149"/>
      <c r="U149"/>
    </row>
    <row r="150" spans="20:21" x14ac:dyDescent="0.3">
      <c r="T150"/>
      <c r="U150"/>
    </row>
    <row r="151" spans="20:21" x14ac:dyDescent="0.3">
      <c r="T151"/>
      <c r="U151"/>
    </row>
    <row r="152" spans="20:21" x14ac:dyDescent="0.3">
      <c r="T152"/>
      <c r="U152"/>
    </row>
    <row r="153" spans="20:21" x14ac:dyDescent="0.3">
      <c r="T153"/>
      <c r="U153"/>
    </row>
    <row r="154" spans="20:21" x14ac:dyDescent="0.3">
      <c r="T154"/>
      <c r="U154"/>
    </row>
    <row r="155" spans="20:21" x14ac:dyDescent="0.3">
      <c r="T155"/>
      <c r="U155"/>
    </row>
    <row r="156" spans="20:21" x14ac:dyDescent="0.3">
      <c r="T156"/>
      <c r="U156"/>
    </row>
    <row r="157" spans="20:21" x14ac:dyDescent="0.3">
      <c r="T157"/>
      <c r="U157"/>
    </row>
    <row r="158" spans="20:21" x14ac:dyDescent="0.3">
      <c r="T158"/>
      <c r="U158"/>
    </row>
    <row r="159" spans="20:21" x14ac:dyDescent="0.3">
      <c r="T159"/>
      <c r="U159"/>
    </row>
    <row r="160" spans="20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</sheetData>
  <mergeCells count="36">
    <mergeCell ref="T76:T77"/>
    <mergeCell ref="U76:U77"/>
    <mergeCell ref="F76:F77"/>
    <mergeCell ref="G76:H76"/>
    <mergeCell ref="I76:I77"/>
    <mergeCell ref="J76:J77"/>
    <mergeCell ref="K76:K77"/>
    <mergeCell ref="B76:B77"/>
    <mergeCell ref="C76:C77"/>
    <mergeCell ref="D76:D77"/>
    <mergeCell ref="E76:E77"/>
    <mergeCell ref="L76:S76"/>
    <mergeCell ref="J2:J3"/>
    <mergeCell ref="K2:K3"/>
    <mergeCell ref="L2:S2"/>
    <mergeCell ref="I47:I48"/>
    <mergeCell ref="C47:C48"/>
    <mergeCell ref="D47:D48"/>
    <mergeCell ref="E47:E48"/>
    <mergeCell ref="F47:F48"/>
    <mergeCell ref="B47:B48"/>
    <mergeCell ref="L47:S47"/>
    <mergeCell ref="G47:H47"/>
    <mergeCell ref="U2:U3"/>
    <mergeCell ref="U47:U48"/>
    <mergeCell ref="E2:E3"/>
    <mergeCell ref="F2:F3"/>
    <mergeCell ref="T47:T48"/>
    <mergeCell ref="B2:B3"/>
    <mergeCell ref="C2:C3"/>
    <mergeCell ref="D2:D3"/>
    <mergeCell ref="J47:J48"/>
    <mergeCell ref="K47:K48"/>
    <mergeCell ref="T2:T3"/>
    <mergeCell ref="G2:H2"/>
    <mergeCell ref="I2:I3"/>
  </mergeCells>
  <phoneticPr fontId="1" type="noConversion"/>
  <conditionalFormatting sqref="G1:H1048576">
    <cfRule type="containsText" dxfId="0" priority="1" operator="containsText" text="젬">
      <formula>NOT(ISERROR(SEARCH("젬",G1)))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2026-03-11T01:17:52Z</dcterms:modified>
</cp:coreProperties>
</file>