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8f34dd237d9d3d/"/>
    </mc:Choice>
  </mc:AlternateContent>
  <xr:revisionPtr revIDLastSave="71" documentId="8_{8EE06AA5-C7F1-49A6-8402-AD3F38EBF395}" xr6:coauthVersionLast="47" xr6:coauthVersionMax="47" xr10:uidLastSave="{3E8FED0C-A6A2-4483-BAA9-9EF75CCF01C7}"/>
  <bookViews>
    <workbookView xWindow="-98" yWindow="-98" windowWidth="28996" windowHeight="15796" xr2:uid="{628E6840-4490-4AE6-A50D-72F89F16A85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3" i="1" l="1"/>
  <c r="J363" i="1" s="1"/>
  <c r="H363" i="1"/>
  <c r="K363" i="1" s="1"/>
  <c r="G364" i="1"/>
  <c r="J364" i="1" s="1"/>
  <c r="H364" i="1"/>
  <c r="K364" i="1"/>
  <c r="G365" i="1"/>
  <c r="H365" i="1"/>
  <c r="J365" i="1"/>
  <c r="K365" i="1"/>
  <c r="G366" i="1"/>
  <c r="J366" i="1" s="1"/>
  <c r="H366" i="1"/>
  <c r="K366" i="1" s="1"/>
  <c r="G367" i="1"/>
  <c r="J367" i="1" s="1"/>
  <c r="H367" i="1"/>
  <c r="K367" i="1"/>
  <c r="G368" i="1"/>
  <c r="J368" i="1" s="1"/>
  <c r="H368" i="1"/>
  <c r="K368" i="1"/>
  <c r="G369" i="1"/>
  <c r="J369" i="1" s="1"/>
  <c r="H369" i="1"/>
  <c r="K369" i="1" s="1"/>
  <c r="G370" i="1"/>
  <c r="J370" i="1" s="1"/>
  <c r="H370" i="1"/>
  <c r="K370" i="1"/>
  <c r="G371" i="1"/>
  <c r="J371" i="1" s="1"/>
  <c r="H371" i="1"/>
  <c r="K371" i="1"/>
  <c r="G372" i="1"/>
  <c r="J372" i="1" s="1"/>
  <c r="H372" i="1"/>
  <c r="K372" i="1" s="1"/>
  <c r="G373" i="1"/>
  <c r="J373" i="1" s="1"/>
  <c r="H373" i="1"/>
  <c r="K373" i="1"/>
  <c r="G374" i="1"/>
  <c r="H374" i="1"/>
  <c r="J374" i="1"/>
  <c r="K374" i="1"/>
  <c r="G375" i="1"/>
  <c r="J375" i="1" s="1"/>
  <c r="H375" i="1"/>
  <c r="K375" i="1" s="1"/>
  <c r="G376" i="1"/>
  <c r="J376" i="1" s="1"/>
  <c r="H376" i="1"/>
  <c r="K376" i="1"/>
  <c r="G377" i="1"/>
  <c r="H377" i="1"/>
  <c r="J377" i="1"/>
  <c r="K377" i="1"/>
  <c r="G378" i="1"/>
  <c r="J378" i="1" s="1"/>
  <c r="H378" i="1"/>
  <c r="K378" i="1" s="1"/>
  <c r="G379" i="1"/>
  <c r="J379" i="1" s="1"/>
  <c r="H379" i="1"/>
  <c r="K379" i="1"/>
  <c r="G380" i="1"/>
  <c r="J380" i="1" s="1"/>
  <c r="H380" i="1"/>
  <c r="K380" i="1"/>
  <c r="G381" i="1"/>
  <c r="J381" i="1" s="1"/>
  <c r="H381" i="1"/>
  <c r="K381" i="1" s="1"/>
  <c r="G382" i="1"/>
  <c r="J382" i="1" s="1"/>
  <c r="H382" i="1"/>
  <c r="K382" i="1"/>
  <c r="G383" i="1"/>
  <c r="J383" i="1" s="1"/>
  <c r="H383" i="1"/>
  <c r="K383" i="1"/>
  <c r="G384" i="1"/>
  <c r="J384" i="1" s="1"/>
  <c r="H384" i="1"/>
  <c r="K384" i="1" s="1"/>
  <c r="G385" i="1"/>
  <c r="J385" i="1" s="1"/>
  <c r="H385" i="1"/>
  <c r="K385" i="1"/>
  <c r="G386" i="1"/>
  <c r="H386" i="1"/>
  <c r="J386" i="1"/>
  <c r="K386" i="1"/>
  <c r="G387" i="1"/>
  <c r="J387" i="1" s="1"/>
  <c r="H387" i="1"/>
  <c r="K387" i="1" s="1"/>
  <c r="G388" i="1"/>
  <c r="J388" i="1" s="1"/>
  <c r="H388" i="1"/>
  <c r="K388" i="1"/>
  <c r="G389" i="1"/>
  <c r="H389" i="1"/>
  <c r="J389" i="1"/>
  <c r="K389" i="1"/>
  <c r="G390" i="1"/>
  <c r="J390" i="1" s="1"/>
  <c r="H390" i="1"/>
  <c r="K390" i="1" s="1"/>
  <c r="G391" i="1"/>
  <c r="J391" i="1" s="1"/>
  <c r="H391" i="1"/>
  <c r="K391" i="1"/>
  <c r="G392" i="1"/>
  <c r="J392" i="1" s="1"/>
  <c r="H392" i="1"/>
  <c r="K392" i="1"/>
  <c r="G393" i="1"/>
  <c r="J393" i="1" s="1"/>
  <c r="H393" i="1"/>
  <c r="K393" i="1" s="1"/>
  <c r="G394" i="1"/>
  <c r="J394" i="1" s="1"/>
  <c r="H394" i="1"/>
  <c r="K394" i="1"/>
  <c r="G395" i="1"/>
  <c r="J395" i="1" s="1"/>
  <c r="H395" i="1"/>
  <c r="K395" i="1"/>
  <c r="G396" i="1"/>
  <c r="J396" i="1" s="1"/>
  <c r="H396" i="1"/>
  <c r="K396" i="1" s="1"/>
  <c r="G397" i="1"/>
  <c r="J397" i="1" s="1"/>
  <c r="H397" i="1"/>
  <c r="K397" i="1"/>
  <c r="G398" i="1"/>
  <c r="H398" i="1"/>
  <c r="J398" i="1"/>
  <c r="K398" i="1"/>
  <c r="G399" i="1"/>
  <c r="J399" i="1" s="1"/>
  <c r="H399" i="1"/>
  <c r="K399" i="1" s="1"/>
  <c r="G400" i="1"/>
  <c r="J400" i="1" s="1"/>
  <c r="H400" i="1"/>
  <c r="K400" i="1"/>
  <c r="G401" i="1"/>
  <c r="H401" i="1"/>
  <c r="J401" i="1"/>
  <c r="K401" i="1"/>
  <c r="G402" i="1"/>
  <c r="J402" i="1" s="1"/>
  <c r="H402" i="1"/>
  <c r="K402" i="1" s="1"/>
  <c r="G403" i="1"/>
  <c r="J403" i="1" s="1"/>
  <c r="H403" i="1"/>
  <c r="K403" i="1"/>
  <c r="G404" i="1"/>
  <c r="J404" i="1" s="1"/>
  <c r="H404" i="1"/>
  <c r="K404" i="1"/>
  <c r="G405" i="1"/>
  <c r="J405" i="1" s="1"/>
  <c r="H405" i="1"/>
  <c r="K405" i="1" s="1"/>
  <c r="G406" i="1"/>
  <c r="J406" i="1" s="1"/>
  <c r="H406" i="1"/>
  <c r="K406" i="1"/>
  <c r="G407" i="1"/>
  <c r="J407" i="1" s="1"/>
  <c r="H407" i="1"/>
  <c r="K407" i="1"/>
  <c r="G408" i="1"/>
  <c r="J408" i="1" s="1"/>
  <c r="H408" i="1"/>
  <c r="K408" i="1" s="1"/>
  <c r="G409" i="1"/>
  <c r="J409" i="1" s="1"/>
  <c r="H409" i="1"/>
  <c r="K409" i="1"/>
  <c r="G410" i="1"/>
  <c r="H410" i="1"/>
  <c r="J410" i="1"/>
  <c r="K410" i="1"/>
  <c r="G411" i="1"/>
  <c r="J411" i="1" s="1"/>
  <c r="H411" i="1"/>
  <c r="K411" i="1" s="1"/>
  <c r="G412" i="1"/>
  <c r="J412" i="1" s="1"/>
  <c r="H412" i="1"/>
  <c r="K412" i="1"/>
  <c r="G413" i="1"/>
  <c r="H413" i="1"/>
  <c r="J413" i="1"/>
  <c r="K413" i="1"/>
  <c r="G414" i="1"/>
  <c r="J414" i="1" s="1"/>
  <c r="H414" i="1"/>
  <c r="K414" i="1" s="1"/>
  <c r="G415" i="1"/>
  <c r="J415" i="1" s="1"/>
  <c r="H415" i="1"/>
  <c r="K415" i="1"/>
  <c r="G416" i="1"/>
  <c r="J416" i="1" s="1"/>
  <c r="H416" i="1"/>
  <c r="K416" i="1"/>
  <c r="G417" i="1"/>
  <c r="J417" i="1" s="1"/>
  <c r="H417" i="1"/>
  <c r="K417" i="1" s="1"/>
  <c r="G418" i="1"/>
  <c r="J418" i="1" s="1"/>
  <c r="H418" i="1"/>
  <c r="K418" i="1"/>
  <c r="G419" i="1"/>
  <c r="J419" i="1" s="1"/>
  <c r="H419" i="1"/>
  <c r="K419" i="1"/>
  <c r="G420" i="1"/>
  <c r="J420" i="1" s="1"/>
  <c r="H420" i="1"/>
  <c r="K420" i="1" s="1"/>
  <c r="G421" i="1"/>
  <c r="J421" i="1" s="1"/>
  <c r="H421" i="1"/>
  <c r="K421" i="1"/>
  <c r="G422" i="1"/>
  <c r="H422" i="1"/>
  <c r="J422" i="1"/>
  <c r="K422" i="1"/>
  <c r="G423" i="1"/>
  <c r="J423" i="1" s="1"/>
  <c r="H423" i="1"/>
  <c r="K423" i="1" s="1"/>
  <c r="G424" i="1"/>
  <c r="J424" i="1" s="1"/>
  <c r="H424" i="1"/>
  <c r="K424" i="1"/>
  <c r="G425" i="1"/>
  <c r="H425" i="1"/>
  <c r="J425" i="1"/>
  <c r="K425" i="1"/>
  <c r="G426" i="1"/>
  <c r="J426" i="1" s="1"/>
  <c r="H426" i="1"/>
  <c r="K426" i="1" s="1"/>
  <c r="G427" i="1"/>
  <c r="J427" i="1" s="1"/>
  <c r="H427" i="1"/>
  <c r="K427" i="1"/>
  <c r="G428" i="1"/>
  <c r="J428" i="1" s="1"/>
  <c r="H428" i="1"/>
  <c r="K428" i="1"/>
  <c r="G429" i="1"/>
  <c r="J429" i="1" s="1"/>
  <c r="H429" i="1"/>
  <c r="K429" i="1" s="1"/>
  <c r="G430" i="1"/>
  <c r="J430" i="1" s="1"/>
  <c r="H430" i="1"/>
  <c r="K430" i="1"/>
  <c r="G431" i="1"/>
  <c r="J431" i="1" s="1"/>
  <c r="H431" i="1"/>
  <c r="K431" i="1"/>
  <c r="G432" i="1"/>
  <c r="J432" i="1" s="1"/>
  <c r="H432" i="1"/>
  <c r="K432" i="1" s="1"/>
  <c r="G433" i="1"/>
  <c r="J433" i="1" s="1"/>
  <c r="H433" i="1"/>
  <c r="K433" i="1"/>
  <c r="G434" i="1"/>
  <c r="H434" i="1"/>
  <c r="J434" i="1"/>
  <c r="K434" i="1"/>
  <c r="G435" i="1"/>
  <c r="J435" i="1" s="1"/>
  <c r="H435" i="1"/>
  <c r="K435" i="1" s="1"/>
  <c r="G436" i="1"/>
  <c r="J436" i="1" s="1"/>
  <c r="H436" i="1"/>
  <c r="K436" i="1" s="1"/>
  <c r="G437" i="1"/>
  <c r="H437" i="1"/>
  <c r="J437" i="1"/>
  <c r="K437" i="1"/>
  <c r="G438" i="1"/>
  <c r="J438" i="1" s="1"/>
  <c r="H438" i="1"/>
  <c r="K438" i="1" s="1"/>
  <c r="G439" i="1"/>
  <c r="J439" i="1" s="1"/>
  <c r="H439" i="1"/>
  <c r="K439" i="1"/>
  <c r="G440" i="1"/>
  <c r="J440" i="1" s="1"/>
  <c r="H440" i="1"/>
  <c r="K440" i="1"/>
  <c r="G441" i="1"/>
  <c r="J441" i="1" s="1"/>
  <c r="H441" i="1"/>
  <c r="K441" i="1" s="1"/>
  <c r="G442" i="1"/>
  <c r="J442" i="1" s="1"/>
  <c r="H442" i="1"/>
  <c r="K442" i="1"/>
  <c r="G443" i="1"/>
  <c r="J443" i="1" s="1"/>
  <c r="H443" i="1"/>
  <c r="K443" i="1"/>
  <c r="G444" i="1"/>
  <c r="J444" i="1" s="1"/>
  <c r="H444" i="1"/>
  <c r="K444" i="1" s="1"/>
  <c r="G445" i="1"/>
  <c r="J445" i="1" s="1"/>
  <c r="H445" i="1"/>
  <c r="K445" i="1"/>
  <c r="G446" i="1"/>
  <c r="H446" i="1"/>
  <c r="J446" i="1"/>
  <c r="K446" i="1"/>
  <c r="G447" i="1"/>
  <c r="J447" i="1" s="1"/>
  <c r="H447" i="1"/>
  <c r="K447" i="1" s="1"/>
  <c r="G448" i="1"/>
  <c r="J448" i="1" s="1"/>
  <c r="H448" i="1"/>
  <c r="K448" i="1" s="1"/>
  <c r="G449" i="1"/>
  <c r="H449" i="1"/>
  <c r="J449" i="1"/>
  <c r="K449" i="1"/>
  <c r="G450" i="1"/>
  <c r="J450" i="1" s="1"/>
  <c r="H450" i="1"/>
  <c r="K450" i="1" s="1"/>
  <c r="G451" i="1"/>
  <c r="J451" i="1" s="1"/>
  <c r="H451" i="1"/>
  <c r="K451" i="1"/>
  <c r="G452" i="1"/>
  <c r="J452" i="1" s="1"/>
  <c r="H452" i="1"/>
  <c r="K452" i="1"/>
  <c r="G453" i="1"/>
  <c r="J453" i="1" s="1"/>
  <c r="H453" i="1"/>
  <c r="K453" i="1" s="1"/>
  <c r="G454" i="1"/>
  <c r="J454" i="1" s="1"/>
  <c r="H454" i="1"/>
  <c r="K454" i="1"/>
  <c r="G455" i="1"/>
  <c r="J455" i="1" s="1"/>
  <c r="H455" i="1"/>
  <c r="K455" i="1"/>
  <c r="G456" i="1"/>
  <c r="J456" i="1" s="1"/>
  <c r="H456" i="1"/>
  <c r="K456" i="1" s="1"/>
  <c r="G457" i="1"/>
  <c r="J457" i="1" s="1"/>
  <c r="H457" i="1"/>
  <c r="K457" i="1"/>
  <c r="G458" i="1"/>
  <c r="H458" i="1"/>
  <c r="J458" i="1"/>
  <c r="K458" i="1"/>
  <c r="G459" i="1"/>
  <c r="J459" i="1" s="1"/>
  <c r="H459" i="1"/>
  <c r="K459" i="1" s="1"/>
  <c r="G460" i="1"/>
  <c r="J460" i="1" s="1"/>
  <c r="H460" i="1"/>
  <c r="K460" i="1" s="1"/>
  <c r="G461" i="1"/>
  <c r="H461" i="1"/>
  <c r="J461" i="1"/>
  <c r="K461" i="1"/>
  <c r="G462" i="1"/>
  <c r="J462" i="1" s="1"/>
  <c r="H462" i="1"/>
  <c r="K462" i="1" s="1"/>
  <c r="G463" i="1"/>
  <c r="J463" i="1" s="1"/>
  <c r="H463" i="1"/>
  <c r="K463" i="1"/>
  <c r="G464" i="1"/>
  <c r="J464" i="1" s="1"/>
  <c r="H464" i="1"/>
  <c r="K464" i="1"/>
  <c r="G465" i="1"/>
  <c r="J465" i="1" s="1"/>
  <c r="H465" i="1"/>
  <c r="K465" i="1" s="1"/>
  <c r="G466" i="1"/>
  <c r="J466" i="1" s="1"/>
  <c r="H466" i="1"/>
  <c r="K466" i="1"/>
  <c r="G467" i="1"/>
  <c r="J467" i="1" s="1"/>
  <c r="H467" i="1"/>
  <c r="K467" i="1"/>
  <c r="G468" i="1"/>
  <c r="J468" i="1" s="1"/>
  <c r="H468" i="1"/>
  <c r="K468" i="1" s="1"/>
  <c r="G469" i="1"/>
  <c r="J469" i="1" s="1"/>
  <c r="H469" i="1"/>
  <c r="K469" i="1"/>
  <c r="G470" i="1"/>
  <c r="H470" i="1"/>
  <c r="J470" i="1"/>
  <c r="K470" i="1"/>
  <c r="G471" i="1"/>
  <c r="J471" i="1" s="1"/>
  <c r="H471" i="1"/>
  <c r="K471" i="1" s="1"/>
  <c r="G472" i="1"/>
  <c r="J472" i="1" s="1"/>
  <c r="H472" i="1"/>
  <c r="K472" i="1" s="1"/>
  <c r="G473" i="1"/>
  <c r="H473" i="1"/>
  <c r="J473" i="1"/>
  <c r="K473" i="1"/>
  <c r="G474" i="1"/>
  <c r="J474" i="1" s="1"/>
  <c r="H474" i="1"/>
  <c r="K474" i="1" s="1"/>
  <c r="G475" i="1"/>
  <c r="J475" i="1" s="1"/>
  <c r="H475" i="1"/>
  <c r="K475" i="1"/>
  <c r="G476" i="1"/>
  <c r="J476" i="1" s="1"/>
  <c r="H476" i="1"/>
  <c r="K476" i="1"/>
  <c r="G477" i="1"/>
  <c r="J477" i="1" s="1"/>
  <c r="H477" i="1"/>
  <c r="K477" i="1" s="1"/>
  <c r="G478" i="1"/>
  <c r="J478" i="1" s="1"/>
  <c r="H478" i="1"/>
  <c r="K478" i="1"/>
  <c r="G479" i="1"/>
  <c r="J479" i="1" s="1"/>
  <c r="H479" i="1"/>
  <c r="K479" i="1"/>
  <c r="G480" i="1"/>
  <c r="J480" i="1" s="1"/>
  <c r="H480" i="1"/>
  <c r="K480" i="1" s="1"/>
  <c r="G481" i="1"/>
  <c r="J481" i="1" s="1"/>
  <c r="H481" i="1"/>
  <c r="K481" i="1"/>
  <c r="G482" i="1"/>
  <c r="H482" i="1"/>
  <c r="J482" i="1"/>
  <c r="K482" i="1"/>
  <c r="G483" i="1"/>
  <c r="J483" i="1" s="1"/>
  <c r="H483" i="1"/>
  <c r="K483" i="1" s="1"/>
  <c r="G484" i="1"/>
  <c r="J484" i="1" s="1"/>
  <c r="H484" i="1"/>
  <c r="K484" i="1" s="1"/>
  <c r="G485" i="1"/>
  <c r="H485" i="1"/>
  <c r="J485" i="1"/>
  <c r="K485" i="1"/>
  <c r="G486" i="1"/>
  <c r="J486" i="1" s="1"/>
  <c r="H486" i="1"/>
  <c r="K486" i="1" s="1"/>
  <c r="G487" i="1"/>
  <c r="J487" i="1" s="1"/>
  <c r="H487" i="1"/>
  <c r="K487" i="1"/>
  <c r="G488" i="1"/>
  <c r="J488" i="1" s="1"/>
  <c r="H488" i="1"/>
  <c r="K488" i="1"/>
  <c r="G489" i="1"/>
  <c r="J489" i="1" s="1"/>
  <c r="H489" i="1"/>
  <c r="K489" i="1" s="1"/>
  <c r="G490" i="1"/>
  <c r="J490" i="1" s="1"/>
  <c r="H490" i="1"/>
  <c r="K490" i="1"/>
  <c r="G491" i="1"/>
  <c r="J491" i="1" s="1"/>
  <c r="H491" i="1"/>
  <c r="K491" i="1"/>
  <c r="G492" i="1"/>
  <c r="J492" i="1" s="1"/>
  <c r="H492" i="1"/>
  <c r="K492" i="1" s="1"/>
  <c r="G493" i="1"/>
  <c r="J493" i="1" s="1"/>
  <c r="H493" i="1"/>
  <c r="K493" i="1"/>
  <c r="G494" i="1"/>
  <c r="H494" i="1"/>
  <c r="J494" i="1"/>
  <c r="K494" i="1"/>
  <c r="G495" i="1"/>
  <c r="J495" i="1" s="1"/>
  <c r="H495" i="1"/>
  <c r="K495" i="1" s="1"/>
  <c r="G496" i="1"/>
  <c r="J496" i="1" s="1"/>
  <c r="H496" i="1"/>
  <c r="K496" i="1" s="1"/>
  <c r="G497" i="1"/>
  <c r="J497" i="1" s="1"/>
  <c r="H497" i="1"/>
  <c r="K497" i="1"/>
  <c r="G498" i="1"/>
  <c r="J498" i="1" s="1"/>
  <c r="H498" i="1"/>
  <c r="K498" i="1" s="1"/>
  <c r="G499" i="1"/>
  <c r="J499" i="1" s="1"/>
  <c r="H499" i="1"/>
  <c r="K499" i="1"/>
  <c r="G500" i="1"/>
  <c r="J500" i="1" s="1"/>
  <c r="H500" i="1"/>
  <c r="K500" i="1"/>
  <c r="G501" i="1"/>
  <c r="J501" i="1" s="1"/>
  <c r="H501" i="1"/>
  <c r="K501" i="1" s="1"/>
  <c r="G502" i="1"/>
  <c r="J502" i="1" s="1"/>
  <c r="H502" i="1"/>
  <c r="K502" i="1"/>
  <c r="G503" i="1"/>
  <c r="J503" i="1" s="1"/>
  <c r="H503" i="1"/>
  <c r="K503" i="1"/>
  <c r="G504" i="1"/>
  <c r="J504" i="1" s="1"/>
  <c r="H504" i="1"/>
  <c r="K504" i="1" s="1"/>
  <c r="G505" i="1"/>
  <c r="J505" i="1" s="1"/>
  <c r="H505" i="1"/>
  <c r="K505" i="1"/>
  <c r="G506" i="1"/>
  <c r="H506" i="1"/>
  <c r="J506" i="1"/>
  <c r="K506" i="1"/>
  <c r="G507" i="1"/>
  <c r="J507" i="1" s="1"/>
  <c r="H507" i="1"/>
  <c r="K507" i="1" s="1"/>
  <c r="G508" i="1"/>
  <c r="J508" i="1" s="1"/>
  <c r="H508" i="1"/>
  <c r="K508" i="1" s="1"/>
  <c r="G509" i="1"/>
  <c r="J509" i="1" s="1"/>
  <c r="H509" i="1"/>
  <c r="K509" i="1"/>
  <c r="G510" i="1"/>
  <c r="J510" i="1" s="1"/>
  <c r="H510" i="1"/>
  <c r="K510" i="1" s="1"/>
  <c r="G511" i="1"/>
  <c r="J511" i="1" s="1"/>
  <c r="H511" i="1"/>
  <c r="K511" i="1"/>
  <c r="G512" i="1"/>
  <c r="J512" i="1" s="1"/>
  <c r="H512" i="1"/>
  <c r="K512" i="1"/>
  <c r="G513" i="1"/>
  <c r="J513" i="1" s="1"/>
  <c r="H513" i="1"/>
  <c r="K513" i="1" s="1"/>
  <c r="G514" i="1"/>
  <c r="H514" i="1"/>
  <c r="J514" i="1"/>
  <c r="K514" i="1"/>
  <c r="G515" i="1"/>
  <c r="H515" i="1"/>
  <c r="J515" i="1"/>
  <c r="K515" i="1"/>
  <c r="G516" i="1"/>
  <c r="J516" i="1" s="1"/>
  <c r="H516" i="1"/>
  <c r="K516" i="1" s="1"/>
  <c r="G517" i="1"/>
  <c r="H517" i="1"/>
  <c r="J517" i="1"/>
  <c r="K517" i="1"/>
  <c r="G518" i="1"/>
  <c r="J518" i="1" s="1"/>
  <c r="H518" i="1"/>
  <c r="K518" i="1" s="1"/>
  <c r="G519" i="1"/>
  <c r="J519" i="1" s="1"/>
  <c r="H519" i="1"/>
  <c r="K519" i="1" s="1"/>
  <c r="G520" i="1"/>
  <c r="H520" i="1"/>
  <c r="K520" i="1" s="1"/>
  <c r="J520" i="1"/>
  <c r="G521" i="1"/>
  <c r="H521" i="1"/>
  <c r="J521" i="1"/>
  <c r="K521" i="1"/>
  <c r="G522" i="1"/>
  <c r="J522" i="1" s="1"/>
  <c r="H522" i="1"/>
  <c r="K522" i="1" s="1"/>
  <c r="G523" i="1"/>
  <c r="J523" i="1" s="1"/>
  <c r="H523" i="1"/>
  <c r="K523" i="1"/>
  <c r="G524" i="1"/>
  <c r="H524" i="1"/>
  <c r="J524" i="1"/>
  <c r="K524" i="1"/>
  <c r="G525" i="1"/>
  <c r="J525" i="1" s="1"/>
  <c r="H525" i="1"/>
  <c r="K525" i="1" s="1"/>
  <c r="G526" i="1"/>
  <c r="H526" i="1"/>
  <c r="J526" i="1"/>
  <c r="K526" i="1"/>
  <c r="G527" i="1"/>
  <c r="H527" i="1"/>
  <c r="K527" i="1" s="1"/>
  <c r="J527" i="1"/>
  <c r="G528" i="1"/>
  <c r="J528" i="1" s="1"/>
  <c r="H528" i="1"/>
  <c r="K528" i="1" s="1"/>
  <c r="G529" i="1"/>
  <c r="J529" i="1" s="1"/>
  <c r="H529" i="1"/>
  <c r="K529" i="1" s="1"/>
  <c r="G530" i="1"/>
  <c r="J530" i="1" s="1"/>
  <c r="H530" i="1"/>
  <c r="K530" i="1"/>
  <c r="G531" i="1"/>
  <c r="J531" i="1" s="1"/>
  <c r="H531" i="1"/>
  <c r="K531" i="1" s="1"/>
  <c r="G532" i="1"/>
  <c r="H532" i="1"/>
  <c r="J532" i="1"/>
  <c r="K532" i="1"/>
  <c r="G533" i="1"/>
  <c r="H533" i="1"/>
  <c r="J533" i="1"/>
  <c r="K533" i="1"/>
  <c r="G534" i="1"/>
  <c r="J534" i="1" s="1"/>
  <c r="H534" i="1"/>
  <c r="K534" i="1" s="1"/>
  <c r="G535" i="1"/>
  <c r="H535" i="1"/>
  <c r="J535" i="1"/>
  <c r="K535" i="1"/>
  <c r="G536" i="1"/>
  <c r="J536" i="1" s="1"/>
  <c r="H536" i="1"/>
  <c r="K536" i="1" s="1"/>
  <c r="G537" i="1"/>
  <c r="J537" i="1" s="1"/>
  <c r="H537" i="1"/>
  <c r="K537" i="1" s="1"/>
  <c r="G538" i="1"/>
  <c r="H538" i="1"/>
  <c r="K538" i="1" s="1"/>
  <c r="J538" i="1"/>
  <c r="G539" i="1"/>
  <c r="H539" i="1"/>
  <c r="J539" i="1"/>
  <c r="K539" i="1"/>
  <c r="G540" i="1"/>
  <c r="J540" i="1" s="1"/>
  <c r="H540" i="1"/>
  <c r="K540" i="1" s="1"/>
  <c r="G541" i="1"/>
  <c r="J541" i="1" s="1"/>
  <c r="H541" i="1"/>
  <c r="K541" i="1"/>
  <c r="G542" i="1"/>
  <c r="H542" i="1"/>
  <c r="J542" i="1"/>
  <c r="K542" i="1"/>
  <c r="G543" i="1"/>
  <c r="J543" i="1" s="1"/>
  <c r="H543" i="1"/>
  <c r="K543" i="1" s="1"/>
  <c r="G544" i="1"/>
  <c r="H544" i="1"/>
  <c r="J544" i="1"/>
  <c r="K544" i="1"/>
  <c r="G545" i="1"/>
  <c r="H545" i="1"/>
  <c r="K545" i="1" s="1"/>
  <c r="J545" i="1"/>
  <c r="G546" i="1"/>
  <c r="J546" i="1" s="1"/>
  <c r="H546" i="1"/>
  <c r="K546" i="1" s="1"/>
  <c r="G547" i="1"/>
  <c r="J547" i="1" s="1"/>
  <c r="H547" i="1"/>
  <c r="K547" i="1" s="1"/>
  <c r="G548" i="1"/>
  <c r="J548" i="1" s="1"/>
  <c r="H548" i="1"/>
  <c r="K548" i="1"/>
  <c r="G549" i="1"/>
  <c r="J549" i="1" s="1"/>
  <c r="H549" i="1"/>
  <c r="K549" i="1" s="1"/>
  <c r="G550" i="1"/>
  <c r="H550" i="1"/>
  <c r="J550" i="1"/>
  <c r="K550" i="1"/>
  <c r="G551" i="1"/>
  <c r="H551" i="1"/>
  <c r="J551" i="1"/>
  <c r="K551" i="1"/>
  <c r="G552" i="1"/>
  <c r="J552" i="1" s="1"/>
  <c r="H552" i="1"/>
  <c r="K552" i="1" s="1"/>
  <c r="G553" i="1"/>
  <c r="H553" i="1"/>
  <c r="J553" i="1"/>
  <c r="K553" i="1"/>
  <c r="G554" i="1"/>
  <c r="J554" i="1" s="1"/>
  <c r="H554" i="1"/>
  <c r="K554" i="1" s="1"/>
  <c r="G555" i="1"/>
  <c r="J555" i="1" s="1"/>
  <c r="H555" i="1"/>
  <c r="K555" i="1" s="1"/>
  <c r="G556" i="1"/>
  <c r="H556" i="1"/>
  <c r="K556" i="1" s="1"/>
  <c r="J556" i="1"/>
  <c r="G557" i="1"/>
  <c r="H557" i="1"/>
  <c r="J557" i="1"/>
  <c r="K557" i="1"/>
  <c r="G558" i="1"/>
  <c r="J558" i="1" s="1"/>
  <c r="H558" i="1"/>
  <c r="K558" i="1" s="1"/>
  <c r="G559" i="1"/>
  <c r="J559" i="1" s="1"/>
  <c r="H559" i="1"/>
  <c r="K559" i="1"/>
  <c r="G560" i="1"/>
  <c r="H560" i="1"/>
  <c r="J560" i="1"/>
  <c r="K560" i="1"/>
  <c r="G561" i="1"/>
  <c r="J561" i="1" s="1"/>
  <c r="H561" i="1"/>
  <c r="K561" i="1" s="1"/>
  <c r="G562" i="1"/>
  <c r="H562" i="1"/>
  <c r="J562" i="1"/>
  <c r="K562" i="1"/>
  <c r="G563" i="1"/>
  <c r="H563" i="1"/>
  <c r="K563" i="1" s="1"/>
  <c r="J563" i="1"/>
  <c r="G564" i="1"/>
  <c r="J564" i="1" s="1"/>
  <c r="H564" i="1"/>
  <c r="K564" i="1" s="1"/>
  <c r="G565" i="1"/>
  <c r="J565" i="1" s="1"/>
  <c r="H565" i="1"/>
  <c r="K565" i="1" s="1"/>
  <c r="G566" i="1"/>
  <c r="J566" i="1" s="1"/>
  <c r="H566" i="1"/>
  <c r="K566" i="1"/>
  <c r="G567" i="1"/>
  <c r="J567" i="1" s="1"/>
  <c r="H567" i="1"/>
  <c r="K567" i="1" s="1"/>
  <c r="G568" i="1"/>
  <c r="H568" i="1"/>
  <c r="J568" i="1"/>
  <c r="K568" i="1"/>
  <c r="G569" i="1"/>
  <c r="H569" i="1"/>
  <c r="J569" i="1"/>
  <c r="K569" i="1"/>
  <c r="G570" i="1"/>
  <c r="J570" i="1" s="1"/>
  <c r="H570" i="1"/>
  <c r="K570" i="1" s="1"/>
  <c r="G571" i="1"/>
  <c r="H571" i="1"/>
  <c r="J571" i="1"/>
  <c r="K571" i="1"/>
  <c r="G572" i="1"/>
  <c r="J572" i="1" s="1"/>
  <c r="H572" i="1"/>
  <c r="K572" i="1" s="1"/>
  <c r="G573" i="1"/>
  <c r="J573" i="1" s="1"/>
  <c r="H573" i="1"/>
  <c r="K573" i="1" s="1"/>
  <c r="G574" i="1"/>
  <c r="H574" i="1"/>
  <c r="K574" i="1" s="1"/>
  <c r="J574" i="1"/>
  <c r="G575" i="1"/>
  <c r="H575" i="1"/>
  <c r="J575" i="1"/>
  <c r="K575" i="1"/>
  <c r="G576" i="1"/>
  <c r="J576" i="1" s="1"/>
  <c r="H576" i="1"/>
  <c r="K576" i="1" s="1"/>
  <c r="G577" i="1"/>
  <c r="J577" i="1" s="1"/>
  <c r="H577" i="1"/>
  <c r="K577" i="1"/>
  <c r="G578" i="1"/>
  <c r="H578" i="1"/>
  <c r="J578" i="1"/>
  <c r="K578" i="1"/>
  <c r="G579" i="1"/>
  <c r="J579" i="1" s="1"/>
  <c r="H579" i="1"/>
  <c r="K579" i="1" s="1"/>
  <c r="G580" i="1"/>
  <c r="H580" i="1"/>
  <c r="J580" i="1"/>
  <c r="K580" i="1"/>
  <c r="G581" i="1"/>
  <c r="H581" i="1"/>
  <c r="K581" i="1" s="1"/>
  <c r="J581" i="1"/>
  <c r="G582" i="1"/>
  <c r="J582" i="1" s="1"/>
  <c r="H582" i="1"/>
  <c r="K582" i="1" s="1"/>
  <c r="G583" i="1"/>
  <c r="J583" i="1" s="1"/>
  <c r="H583" i="1"/>
  <c r="K583" i="1" s="1"/>
  <c r="G584" i="1"/>
  <c r="J584" i="1" s="1"/>
  <c r="H584" i="1"/>
  <c r="K584" i="1"/>
  <c r="G585" i="1"/>
  <c r="J585" i="1" s="1"/>
  <c r="H585" i="1"/>
  <c r="K585" i="1" s="1"/>
  <c r="G586" i="1"/>
  <c r="H586" i="1"/>
  <c r="J586" i="1"/>
  <c r="K586" i="1"/>
  <c r="G587" i="1"/>
  <c r="H587" i="1"/>
  <c r="J587" i="1"/>
  <c r="K587" i="1"/>
  <c r="G588" i="1"/>
  <c r="J588" i="1" s="1"/>
  <c r="H588" i="1"/>
  <c r="K588" i="1" s="1"/>
  <c r="G589" i="1"/>
  <c r="J589" i="1" s="1"/>
  <c r="H589" i="1"/>
  <c r="K589" i="1"/>
  <c r="G590" i="1"/>
  <c r="J590" i="1" s="1"/>
  <c r="H590" i="1"/>
  <c r="K590" i="1" s="1"/>
  <c r="G591" i="1"/>
  <c r="J591" i="1" s="1"/>
  <c r="H591" i="1"/>
  <c r="K591" i="1" s="1"/>
  <c r="G592" i="1"/>
  <c r="H592" i="1"/>
  <c r="K592" i="1" s="1"/>
  <c r="J592" i="1"/>
  <c r="G593" i="1"/>
  <c r="H593" i="1"/>
  <c r="J593" i="1"/>
  <c r="K593" i="1"/>
  <c r="G594" i="1"/>
  <c r="J594" i="1" s="1"/>
  <c r="H594" i="1"/>
  <c r="K594" i="1" s="1"/>
  <c r="G595" i="1"/>
  <c r="J595" i="1" s="1"/>
  <c r="H595" i="1"/>
  <c r="K595" i="1"/>
  <c r="G596" i="1"/>
  <c r="J596" i="1" s="1"/>
  <c r="H596" i="1"/>
  <c r="K596" i="1"/>
  <c r="G597" i="1"/>
  <c r="J597" i="1" s="1"/>
  <c r="H597" i="1"/>
  <c r="K597" i="1" s="1"/>
  <c r="G598" i="1"/>
  <c r="H598" i="1"/>
  <c r="J598" i="1"/>
  <c r="K598" i="1"/>
  <c r="G599" i="1"/>
  <c r="H599" i="1"/>
  <c r="K599" i="1" s="1"/>
  <c r="J599" i="1"/>
  <c r="G600" i="1"/>
  <c r="J600" i="1" s="1"/>
  <c r="H600" i="1"/>
  <c r="K600" i="1" s="1"/>
  <c r="G601" i="1"/>
  <c r="J601" i="1" s="1"/>
  <c r="H601" i="1"/>
  <c r="K601" i="1" s="1"/>
  <c r="G602" i="1"/>
  <c r="J602" i="1" s="1"/>
  <c r="H602" i="1"/>
  <c r="K602" i="1"/>
  <c r="G603" i="1"/>
  <c r="J603" i="1" s="1"/>
  <c r="H603" i="1"/>
  <c r="K603" i="1" s="1"/>
  <c r="G604" i="1"/>
  <c r="H604" i="1"/>
  <c r="J604" i="1"/>
  <c r="K604" i="1"/>
  <c r="G605" i="1"/>
  <c r="H605" i="1"/>
  <c r="J605" i="1"/>
  <c r="K605" i="1"/>
  <c r="G606" i="1"/>
  <c r="J606" i="1" s="1"/>
  <c r="H606" i="1"/>
  <c r="K606" i="1" s="1"/>
  <c r="G607" i="1"/>
  <c r="J607" i="1" s="1"/>
  <c r="H607" i="1"/>
  <c r="K607" i="1"/>
  <c r="G608" i="1"/>
  <c r="J608" i="1" s="1"/>
  <c r="H608" i="1"/>
  <c r="K608" i="1" s="1"/>
  <c r="G609" i="1"/>
  <c r="J609" i="1" s="1"/>
  <c r="H609" i="1"/>
  <c r="K609" i="1" s="1"/>
  <c r="G610" i="1"/>
  <c r="H610" i="1"/>
  <c r="K610" i="1" s="1"/>
  <c r="J610" i="1"/>
  <c r="G611" i="1"/>
  <c r="H611" i="1"/>
  <c r="J611" i="1"/>
  <c r="K611" i="1"/>
  <c r="G612" i="1"/>
  <c r="J612" i="1" s="1"/>
  <c r="H612" i="1"/>
  <c r="K612" i="1" s="1"/>
  <c r="G613" i="1"/>
  <c r="J613" i="1" s="1"/>
  <c r="H613" i="1"/>
  <c r="K613" i="1"/>
  <c r="G614" i="1"/>
  <c r="J614" i="1" s="1"/>
  <c r="H614" i="1"/>
  <c r="K614" i="1"/>
  <c r="G615" i="1"/>
  <c r="J615" i="1" s="1"/>
  <c r="H615" i="1"/>
  <c r="K615" i="1" s="1"/>
  <c r="G616" i="1"/>
  <c r="H616" i="1"/>
  <c r="J616" i="1"/>
  <c r="K616" i="1"/>
  <c r="G617" i="1"/>
  <c r="H617" i="1"/>
  <c r="K617" i="1" s="1"/>
  <c r="J617" i="1"/>
  <c r="G618" i="1"/>
  <c r="H618" i="1"/>
  <c r="J618" i="1"/>
  <c r="K618" i="1"/>
  <c r="G619" i="1"/>
  <c r="H619" i="1"/>
  <c r="J619" i="1"/>
  <c r="K619" i="1"/>
  <c r="G620" i="1"/>
  <c r="H620" i="1"/>
  <c r="K620" i="1" s="1"/>
  <c r="J620" i="1"/>
  <c r="G621" i="1"/>
  <c r="H621" i="1"/>
  <c r="J621" i="1"/>
  <c r="K621" i="1"/>
  <c r="G622" i="1"/>
  <c r="H622" i="1"/>
  <c r="J622" i="1"/>
  <c r="K622" i="1"/>
  <c r="G623" i="1"/>
  <c r="H623" i="1"/>
  <c r="K623" i="1" s="1"/>
  <c r="J623" i="1"/>
  <c r="G624" i="1"/>
  <c r="H624" i="1"/>
  <c r="J624" i="1"/>
  <c r="K624" i="1"/>
  <c r="G625" i="1"/>
  <c r="H625" i="1"/>
  <c r="J625" i="1"/>
  <c r="K625" i="1"/>
  <c r="G626" i="1"/>
  <c r="H626" i="1"/>
  <c r="K626" i="1" s="1"/>
  <c r="J626" i="1"/>
  <c r="G627" i="1"/>
  <c r="H627" i="1"/>
  <c r="J627" i="1"/>
  <c r="K627" i="1"/>
  <c r="G628" i="1"/>
  <c r="H628" i="1"/>
  <c r="J628" i="1"/>
  <c r="K628" i="1"/>
  <c r="G629" i="1"/>
  <c r="H629" i="1"/>
  <c r="K629" i="1" s="1"/>
  <c r="J629" i="1"/>
  <c r="G630" i="1"/>
  <c r="H630" i="1"/>
  <c r="J630" i="1"/>
  <c r="K630" i="1"/>
  <c r="G631" i="1"/>
  <c r="H631" i="1"/>
  <c r="J631" i="1"/>
  <c r="K631" i="1"/>
  <c r="G632" i="1"/>
  <c r="H632" i="1"/>
  <c r="K632" i="1" s="1"/>
  <c r="J632" i="1"/>
  <c r="G633" i="1"/>
  <c r="H633" i="1"/>
  <c r="J633" i="1"/>
  <c r="K633" i="1"/>
  <c r="G634" i="1"/>
  <c r="H634" i="1"/>
  <c r="J634" i="1"/>
  <c r="K634" i="1"/>
  <c r="G635" i="1"/>
  <c r="H635" i="1"/>
  <c r="K635" i="1" s="1"/>
  <c r="J635" i="1"/>
  <c r="G636" i="1"/>
  <c r="H636" i="1"/>
  <c r="J636" i="1"/>
  <c r="K636" i="1"/>
  <c r="G637" i="1"/>
  <c r="H637" i="1"/>
  <c r="J637" i="1"/>
  <c r="K637" i="1"/>
  <c r="G638" i="1"/>
  <c r="H638" i="1"/>
  <c r="K638" i="1" s="1"/>
  <c r="J638" i="1"/>
  <c r="G639" i="1"/>
  <c r="H639" i="1"/>
  <c r="J639" i="1"/>
  <c r="K639" i="1"/>
  <c r="G640" i="1"/>
  <c r="H640" i="1"/>
  <c r="J640" i="1"/>
  <c r="K640" i="1"/>
  <c r="G641" i="1"/>
  <c r="H641" i="1"/>
  <c r="K641" i="1" s="1"/>
  <c r="J641" i="1"/>
  <c r="G642" i="1"/>
  <c r="H642" i="1"/>
  <c r="J642" i="1"/>
  <c r="K642" i="1"/>
  <c r="G643" i="1"/>
  <c r="H643" i="1"/>
  <c r="J643" i="1"/>
  <c r="K643" i="1"/>
  <c r="G644" i="1"/>
  <c r="H644" i="1"/>
  <c r="K644" i="1" s="1"/>
  <c r="J644" i="1"/>
  <c r="G645" i="1"/>
  <c r="H645" i="1"/>
  <c r="J645" i="1"/>
  <c r="K645" i="1"/>
  <c r="G646" i="1"/>
  <c r="H646" i="1"/>
  <c r="J646" i="1"/>
  <c r="K646" i="1"/>
  <c r="G647" i="1"/>
  <c r="H647" i="1"/>
  <c r="K647" i="1" s="1"/>
  <c r="J647" i="1"/>
  <c r="G648" i="1"/>
  <c r="H648" i="1"/>
  <c r="J648" i="1"/>
  <c r="K648" i="1"/>
  <c r="G649" i="1"/>
  <c r="H649" i="1"/>
  <c r="J649" i="1"/>
  <c r="K649" i="1"/>
  <c r="G650" i="1"/>
  <c r="H650" i="1"/>
  <c r="K650" i="1" s="1"/>
  <c r="J650" i="1"/>
  <c r="G651" i="1"/>
  <c r="H651" i="1"/>
  <c r="J651" i="1"/>
  <c r="K651" i="1"/>
  <c r="G652" i="1"/>
  <c r="H652" i="1"/>
  <c r="J652" i="1"/>
  <c r="K652" i="1"/>
  <c r="G653" i="1"/>
  <c r="H653" i="1"/>
  <c r="K653" i="1" s="1"/>
  <c r="J653" i="1"/>
  <c r="G654" i="1"/>
  <c r="H654" i="1"/>
  <c r="J654" i="1"/>
  <c r="K654" i="1"/>
  <c r="G655" i="1"/>
  <c r="H655" i="1"/>
  <c r="J655" i="1"/>
  <c r="K655" i="1"/>
  <c r="G656" i="1"/>
  <c r="H656" i="1"/>
  <c r="K656" i="1" s="1"/>
  <c r="J656" i="1"/>
  <c r="G657" i="1"/>
  <c r="H657" i="1"/>
  <c r="J657" i="1"/>
  <c r="K657" i="1"/>
  <c r="G658" i="1"/>
  <c r="H658" i="1"/>
  <c r="J658" i="1"/>
  <c r="K658" i="1"/>
  <c r="G659" i="1"/>
  <c r="H659" i="1"/>
  <c r="K659" i="1" s="1"/>
  <c r="J659" i="1"/>
  <c r="G660" i="1"/>
  <c r="H660" i="1"/>
  <c r="J660" i="1"/>
  <c r="K660" i="1"/>
  <c r="G661" i="1"/>
  <c r="H661" i="1"/>
  <c r="J661" i="1"/>
  <c r="K661" i="1"/>
  <c r="G662" i="1"/>
  <c r="H662" i="1"/>
  <c r="K662" i="1" s="1"/>
  <c r="J662" i="1"/>
  <c r="G663" i="1"/>
  <c r="H663" i="1"/>
  <c r="J663" i="1"/>
  <c r="K663" i="1"/>
  <c r="G664" i="1"/>
  <c r="H664" i="1"/>
  <c r="J664" i="1"/>
  <c r="K664" i="1"/>
  <c r="G665" i="1"/>
  <c r="H665" i="1"/>
  <c r="K665" i="1" s="1"/>
  <c r="J665" i="1"/>
  <c r="G666" i="1"/>
  <c r="H666" i="1"/>
  <c r="J666" i="1"/>
  <c r="K666" i="1"/>
  <c r="G667" i="1"/>
  <c r="H667" i="1"/>
  <c r="J667" i="1"/>
  <c r="K667" i="1"/>
  <c r="G668" i="1"/>
  <c r="H668" i="1"/>
  <c r="K668" i="1" s="1"/>
  <c r="J668" i="1"/>
  <c r="G669" i="1"/>
  <c r="H669" i="1"/>
  <c r="J669" i="1"/>
  <c r="K669" i="1"/>
  <c r="G670" i="1"/>
  <c r="H670" i="1"/>
  <c r="J670" i="1"/>
  <c r="K670" i="1"/>
  <c r="G671" i="1"/>
  <c r="H671" i="1"/>
  <c r="K671" i="1" s="1"/>
  <c r="J671" i="1"/>
  <c r="G672" i="1"/>
  <c r="H672" i="1"/>
  <c r="J672" i="1"/>
  <c r="K672" i="1"/>
  <c r="G673" i="1"/>
  <c r="H673" i="1"/>
  <c r="J673" i="1"/>
  <c r="K673" i="1"/>
  <c r="G674" i="1"/>
  <c r="H674" i="1"/>
  <c r="K674" i="1" s="1"/>
  <c r="J674" i="1"/>
  <c r="G675" i="1"/>
  <c r="H675" i="1"/>
  <c r="J675" i="1"/>
  <c r="K675" i="1"/>
  <c r="G676" i="1"/>
  <c r="H676" i="1"/>
  <c r="J676" i="1"/>
  <c r="K676" i="1"/>
  <c r="G677" i="1"/>
  <c r="H677" i="1"/>
  <c r="K677" i="1" s="1"/>
  <c r="J677" i="1"/>
  <c r="G678" i="1"/>
  <c r="H678" i="1"/>
  <c r="J678" i="1"/>
  <c r="K678" i="1"/>
  <c r="G679" i="1"/>
  <c r="H679" i="1"/>
  <c r="J679" i="1"/>
  <c r="K679" i="1"/>
  <c r="G680" i="1"/>
  <c r="H680" i="1"/>
  <c r="K680" i="1" s="1"/>
  <c r="J680" i="1"/>
  <c r="G681" i="1"/>
  <c r="H681" i="1"/>
  <c r="J681" i="1"/>
  <c r="K681" i="1"/>
  <c r="G682" i="1"/>
  <c r="H682" i="1"/>
  <c r="J682" i="1"/>
  <c r="K682" i="1"/>
  <c r="G683" i="1"/>
  <c r="H683" i="1"/>
  <c r="K683" i="1" s="1"/>
  <c r="J683" i="1"/>
  <c r="G684" i="1"/>
  <c r="H684" i="1"/>
  <c r="J684" i="1"/>
  <c r="K684" i="1"/>
  <c r="G685" i="1"/>
  <c r="H685" i="1"/>
  <c r="J685" i="1"/>
  <c r="K685" i="1"/>
  <c r="G686" i="1"/>
  <c r="H686" i="1"/>
  <c r="K686" i="1" s="1"/>
  <c r="J686" i="1"/>
  <c r="G687" i="1"/>
  <c r="H687" i="1"/>
  <c r="J687" i="1"/>
  <c r="K687" i="1"/>
  <c r="G688" i="1"/>
  <c r="H688" i="1"/>
  <c r="J688" i="1"/>
  <c r="K688" i="1"/>
  <c r="G689" i="1"/>
  <c r="H689" i="1"/>
  <c r="K689" i="1" s="1"/>
  <c r="J689" i="1"/>
  <c r="G690" i="1"/>
  <c r="H690" i="1"/>
  <c r="J690" i="1"/>
  <c r="K690" i="1"/>
  <c r="G691" i="1"/>
  <c r="H691" i="1"/>
  <c r="J691" i="1"/>
  <c r="K691" i="1"/>
  <c r="G692" i="1"/>
  <c r="H692" i="1"/>
  <c r="K692" i="1" s="1"/>
  <c r="J692" i="1"/>
  <c r="G693" i="1"/>
  <c r="H693" i="1"/>
  <c r="J693" i="1"/>
  <c r="K693" i="1"/>
  <c r="G694" i="1"/>
  <c r="H694" i="1"/>
  <c r="J694" i="1"/>
  <c r="K694" i="1"/>
  <c r="G695" i="1"/>
  <c r="H695" i="1"/>
  <c r="K695" i="1" s="1"/>
  <c r="J695" i="1"/>
  <c r="G696" i="1"/>
  <c r="H696" i="1"/>
  <c r="J696" i="1"/>
  <c r="K696" i="1"/>
  <c r="G697" i="1"/>
  <c r="H697" i="1"/>
  <c r="J697" i="1"/>
  <c r="K697" i="1"/>
  <c r="G698" i="1"/>
  <c r="H698" i="1"/>
  <c r="K698" i="1" s="1"/>
  <c r="J698" i="1"/>
  <c r="G699" i="1"/>
  <c r="H699" i="1"/>
  <c r="J699" i="1"/>
  <c r="K699" i="1"/>
  <c r="G700" i="1"/>
  <c r="H700" i="1"/>
  <c r="J700" i="1"/>
  <c r="K700" i="1"/>
  <c r="G701" i="1"/>
  <c r="H701" i="1"/>
  <c r="K701" i="1" s="1"/>
  <c r="J701" i="1"/>
  <c r="G702" i="1"/>
  <c r="H702" i="1"/>
  <c r="J702" i="1"/>
  <c r="K702" i="1"/>
  <c r="G703" i="1"/>
  <c r="H703" i="1"/>
  <c r="J703" i="1"/>
  <c r="K703" i="1"/>
  <c r="G704" i="1"/>
  <c r="H704" i="1"/>
  <c r="K704" i="1" s="1"/>
  <c r="J704" i="1"/>
  <c r="G705" i="1"/>
  <c r="H705" i="1"/>
  <c r="K705" i="1" s="1"/>
  <c r="J705" i="1"/>
  <c r="G706" i="1"/>
  <c r="H706" i="1"/>
  <c r="J706" i="1"/>
  <c r="K706" i="1"/>
  <c r="G707" i="1"/>
  <c r="H707" i="1"/>
  <c r="K707" i="1" s="1"/>
  <c r="J707" i="1"/>
  <c r="G708" i="1"/>
  <c r="H708" i="1"/>
  <c r="K708" i="1" s="1"/>
  <c r="J708" i="1"/>
  <c r="G709" i="1"/>
  <c r="H709" i="1"/>
  <c r="J709" i="1"/>
  <c r="K709" i="1"/>
  <c r="G710" i="1"/>
  <c r="H710" i="1"/>
  <c r="K710" i="1" s="1"/>
  <c r="J710" i="1"/>
  <c r="G711" i="1"/>
  <c r="H711" i="1"/>
  <c r="J711" i="1"/>
  <c r="K711" i="1"/>
  <c r="G712" i="1"/>
  <c r="H712" i="1"/>
  <c r="J712" i="1"/>
  <c r="K712" i="1"/>
  <c r="G713" i="1"/>
  <c r="H713" i="1"/>
  <c r="K713" i="1" s="1"/>
  <c r="J713" i="1"/>
  <c r="G714" i="1"/>
  <c r="H714" i="1"/>
  <c r="J714" i="1"/>
  <c r="K714" i="1"/>
  <c r="G715" i="1"/>
  <c r="H715" i="1"/>
  <c r="J715" i="1"/>
  <c r="K715" i="1"/>
  <c r="G716" i="1"/>
  <c r="H716" i="1"/>
  <c r="K716" i="1" s="1"/>
  <c r="J716" i="1"/>
  <c r="G717" i="1"/>
  <c r="H717" i="1"/>
  <c r="K717" i="1" s="1"/>
  <c r="J717" i="1"/>
  <c r="G718" i="1"/>
  <c r="H718" i="1"/>
  <c r="J718" i="1"/>
  <c r="K718" i="1"/>
  <c r="G719" i="1"/>
  <c r="H719" i="1"/>
  <c r="K719" i="1" s="1"/>
  <c r="J719" i="1"/>
  <c r="G720" i="1"/>
  <c r="H720" i="1"/>
  <c r="K720" i="1" s="1"/>
  <c r="J720" i="1"/>
  <c r="G721" i="1"/>
  <c r="H721" i="1"/>
  <c r="J721" i="1"/>
  <c r="K721" i="1"/>
  <c r="G722" i="1"/>
  <c r="H722" i="1"/>
  <c r="K722" i="1" s="1"/>
  <c r="J722" i="1"/>
  <c r="G723" i="1"/>
  <c r="H723" i="1"/>
  <c r="J723" i="1"/>
  <c r="K723" i="1"/>
  <c r="G724" i="1"/>
  <c r="H724" i="1"/>
  <c r="J724" i="1"/>
  <c r="K724" i="1"/>
  <c r="G725" i="1"/>
  <c r="H725" i="1"/>
  <c r="K725" i="1" s="1"/>
  <c r="J725" i="1"/>
  <c r="G726" i="1"/>
  <c r="H726" i="1"/>
  <c r="K726" i="1" s="1"/>
  <c r="J726" i="1"/>
  <c r="G727" i="1"/>
  <c r="H727" i="1"/>
  <c r="J727" i="1"/>
  <c r="K727" i="1"/>
  <c r="G728" i="1"/>
  <c r="H728" i="1"/>
  <c r="K728" i="1" s="1"/>
  <c r="J728" i="1"/>
  <c r="G729" i="1"/>
  <c r="H729" i="1"/>
  <c r="K729" i="1" s="1"/>
  <c r="J729" i="1"/>
  <c r="G730" i="1"/>
  <c r="H730" i="1"/>
  <c r="J730" i="1"/>
  <c r="K730" i="1"/>
  <c r="G731" i="1"/>
  <c r="H731" i="1"/>
  <c r="K731" i="1" s="1"/>
  <c r="J731" i="1"/>
  <c r="G732" i="1"/>
  <c r="H732" i="1"/>
  <c r="J732" i="1"/>
  <c r="K732" i="1"/>
  <c r="G733" i="1"/>
  <c r="H733" i="1"/>
  <c r="J733" i="1"/>
  <c r="K733" i="1"/>
  <c r="G734" i="1"/>
  <c r="H734" i="1"/>
  <c r="K734" i="1" s="1"/>
  <c r="J734" i="1"/>
  <c r="G735" i="1"/>
  <c r="H735" i="1"/>
  <c r="J735" i="1"/>
  <c r="K735" i="1"/>
  <c r="G736" i="1"/>
  <c r="H736" i="1"/>
  <c r="J736" i="1"/>
  <c r="K736" i="1"/>
  <c r="G737" i="1"/>
  <c r="H737" i="1"/>
  <c r="K737" i="1" s="1"/>
  <c r="J737" i="1"/>
  <c r="G738" i="1"/>
  <c r="J738" i="1" s="1"/>
  <c r="H738" i="1"/>
  <c r="K738" i="1"/>
  <c r="G739" i="1"/>
  <c r="H739" i="1"/>
  <c r="J739" i="1"/>
  <c r="K739" i="1"/>
  <c r="G740" i="1"/>
  <c r="H740" i="1"/>
  <c r="K740" i="1" s="1"/>
  <c r="J740" i="1"/>
  <c r="G741" i="1"/>
  <c r="J741" i="1" s="1"/>
  <c r="H741" i="1"/>
  <c r="K741" i="1" s="1"/>
  <c r="G742" i="1"/>
  <c r="H742" i="1"/>
  <c r="J742" i="1"/>
  <c r="K742" i="1"/>
  <c r="G743" i="1"/>
  <c r="H743" i="1"/>
  <c r="K743" i="1" s="1"/>
  <c r="J743" i="1"/>
  <c r="G744" i="1"/>
  <c r="H744" i="1"/>
  <c r="K744" i="1" s="1"/>
  <c r="J744" i="1"/>
  <c r="G745" i="1"/>
  <c r="H745" i="1"/>
  <c r="J745" i="1"/>
  <c r="K745" i="1"/>
  <c r="G746" i="1"/>
  <c r="H746" i="1"/>
  <c r="K746" i="1" s="1"/>
  <c r="J746" i="1"/>
  <c r="G747" i="1"/>
  <c r="H747" i="1"/>
  <c r="J747" i="1"/>
  <c r="K747" i="1"/>
  <c r="G748" i="1"/>
  <c r="H748" i="1"/>
  <c r="J748" i="1"/>
  <c r="K748" i="1"/>
  <c r="G749" i="1"/>
  <c r="H749" i="1"/>
  <c r="K749" i="1" s="1"/>
  <c r="J749" i="1"/>
  <c r="G750" i="1"/>
  <c r="J750" i="1" s="1"/>
  <c r="H750" i="1"/>
  <c r="K750" i="1"/>
  <c r="G751" i="1"/>
  <c r="H751" i="1"/>
  <c r="J751" i="1"/>
  <c r="K751" i="1"/>
  <c r="G752" i="1"/>
  <c r="H752" i="1"/>
  <c r="K752" i="1" s="1"/>
  <c r="J752" i="1"/>
  <c r="G753" i="1"/>
  <c r="J753" i="1" s="1"/>
  <c r="H753" i="1"/>
  <c r="K753" i="1" s="1"/>
  <c r="G754" i="1"/>
  <c r="H754" i="1"/>
  <c r="J754" i="1"/>
  <c r="K754" i="1"/>
  <c r="G755" i="1"/>
  <c r="H755" i="1"/>
  <c r="K755" i="1" s="1"/>
  <c r="J755" i="1"/>
  <c r="G756" i="1"/>
  <c r="H756" i="1"/>
  <c r="K756" i="1" s="1"/>
  <c r="J756" i="1"/>
  <c r="G757" i="1"/>
  <c r="H757" i="1"/>
  <c r="J757" i="1"/>
  <c r="K757" i="1"/>
  <c r="G758" i="1"/>
  <c r="H758" i="1"/>
  <c r="K758" i="1" s="1"/>
  <c r="J758" i="1"/>
  <c r="G759" i="1"/>
  <c r="J759" i="1" s="1"/>
  <c r="H759" i="1"/>
  <c r="K759" i="1"/>
  <c r="G760" i="1"/>
  <c r="H760" i="1"/>
  <c r="J760" i="1"/>
  <c r="K760" i="1"/>
  <c r="G761" i="1"/>
  <c r="H761" i="1"/>
  <c r="K761" i="1" s="1"/>
  <c r="J761" i="1"/>
  <c r="G762" i="1"/>
  <c r="J762" i="1" s="1"/>
  <c r="H762" i="1"/>
  <c r="K762" i="1" s="1"/>
  <c r="G763" i="1"/>
  <c r="H763" i="1"/>
  <c r="J763" i="1"/>
  <c r="K763" i="1"/>
  <c r="G764" i="1"/>
  <c r="H764" i="1"/>
  <c r="K764" i="1" s="1"/>
  <c r="J764" i="1"/>
  <c r="G765" i="1"/>
  <c r="H765" i="1"/>
  <c r="K765" i="1" s="1"/>
  <c r="J765" i="1"/>
  <c r="G766" i="1"/>
  <c r="H766" i="1"/>
  <c r="K766" i="1" s="1"/>
  <c r="J766" i="1"/>
  <c r="G767" i="1"/>
  <c r="H767" i="1"/>
  <c r="K767" i="1" s="1"/>
  <c r="J767" i="1"/>
  <c r="G768" i="1"/>
  <c r="H768" i="1"/>
  <c r="J768" i="1"/>
  <c r="K768" i="1"/>
  <c r="G769" i="1"/>
  <c r="H769" i="1"/>
  <c r="K769" i="1" s="1"/>
  <c r="J769" i="1"/>
  <c r="G770" i="1"/>
  <c r="H770" i="1"/>
  <c r="K770" i="1" s="1"/>
  <c r="J770" i="1"/>
  <c r="G771" i="1"/>
  <c r="H771" i="1"/>
  <c r="J771" i="1"/>
  <c r="K771" i="1"/>
  <c r="G772" i="1"/>
  <c r="H772" i="1"/>
  <c r="J772" i="1"/>
  <c r="K772" i="1"/>
  <c r="G773" i="1"/>
  <c r="H773" i="1"/>
  <c r="K773" i="1" s="1"/>
  <c r="J773" i="1"/>
  <c r="G774" i="1"/>
  <c r="J774" i="1" s="1"/>
  <c r="H774" i="1"/>
  <c r="K774" i="1"/>
  <c r="G775" i="1"/>
  <c r="H775" i="1"/>
  <c r="K775" i="1" s="1"/>
  <c r="J775" i="1"/>
  <c r="G776" i="1"/>
  <c r="H776" i="1"/>
  <c r="K776" i="1" s="1"/>
  <c r="J776" i="1"/>
  <c r="G777" i="1"/>
  <c r="J777" i="1" s="1"/>
  <c r="H777" i="1"/>
  <c r="K777" i="1" s="1"/>
  <c r="G778" i="1"/>
  <c r="H778" i="1"/>
  <c r="K778" i="1" s="1"/>
  <c r="J778" i="1"/>
  <c r="G779" i="1"/>
  <c r="H779" i="1"/>
  <c r="K779" i="1" s="1"/>
  <c r="J779" i="1"/>
  <c r="G780" i="1"/>
  <c r="H780" i="1"/>
  <c r="K780" i="1" s="1"/>
  <c r="J780" i="1"/>
  <c r="G781" i="1"/>
  <c r="H781" i="1"/>
  <c r="J781" i="1"/>
  <c r="K781" i="1"/>
  <c r="G782" i="1"/>
  <c r="H782" i="1"/>
  <c r="K782" i="1" s="1"/>
  <c r="J782" i="1"/>
  <c r="G783" i="1"/>
  <c r="H783" i="1"/>
  <c r="J783" i="1"/>
  <c r="K783" i="1"/>
  <c r="G784" i="1"/>
  <c r="H784" i="1"/>
  <c r="J784" i="1"/>
  <c r="K784" i="1"/>
  <c r="G785" i="1"/>
  <c r="H785" i="1"/>
  <c r="K785" i="1" s="1"/>
  <c r="J785" i="1"/>
  <c r="G786" i="1"/>
  <c r="J786" i="1" s="1"/>
  <c r="H786" i="1"/>
  <c r="K786" i="1"/>
  <c r="G787" i="1"/>
  <c r="H787" i="1"/>
  <c r="J787" i="1"/>
  <c r="K787" i="1"/>
  <c r="G788" i="1"/>
  <c r="H788" i="1"/>
  <c r="K788" i="1" s="1"/>
  <c r="J788" i="1"/>
  <c r="G789" i="1"/>
  <c r="J789" i="1" s="1"/>
  <c r="H789" i="1"/>
  <c r="K789" i="1" s="1"/>
  <c r="G790" i="1"/>
  <c r="H790" i="1"/>
  <c r="K790" i="1" s="1"/>
  <c r="J790" i="1"/>
  <c r="G791" i="1"/>
  <c r="H791" i="1"/>
  <c r="K791" i="1" s="1"/>
  <c r="J791" i="1"/>
  <c r="G792" i="1"/>
  <c r="H792" i="1"/>
  <c r="K792" i="1" s="1"/>
  <c r="J792" i="1"/>
  <c r="G793" i="1"/>
  <c r="H793" i="1"/>
  <c r="K793" i="1" s="1"/>
  <c r="J793" i="1"/>
  <c r="G794" i="1"/>
  <c r="H794" i="1"/>
  <c r="K794" i="1" s="1"/>
  <c r="J794" i="1"/>
  <c r="G795" i="1"/>
  <c r="J795" i="1" s="1"/>
  <c r="H795" i="1"/>
  <c r="K795" i="1"/>
  <c r="G796" i="1"/>
  <c r="H796" i="1"/>
  <c r="J796" i="1"/>
  <c r="K796" i="1"/>
  <c r="G797" i="1"/>
  <c r="H797" i="1"/>
  <c r="K797" i="1" s="1"/>
  <c r="J797" i="1"/>
  <c r="G798" i="1"/>
  <c r="J798" i="1" s="1"/>
  <c r="H798" i="1"/>
  <c r="K798" i="1" s="1"/>
  <c r="G799" i="1"/>
  <c r="H799" i="1"/>
  <c r="J799" i="1"/>
  <c r="K799" i="1"/>
  <c r="G800" i="1"/>
  <c r="H800" i="1"/>
  <c r="K800" i="1" s="1"/>
  <c r="J800" i="1"/>
  <c r="G801" i="1"/>
  <c r="H801" i="1"/>
  <c r="K801" i="1" s="1"/>
  <c r="J801" i="1"/>
  <c r="G802" i="1"/>
  <c r="H802" i="1"/>
  <c r="K802" i="1" s="1"/>
  <c r="J802" i="1"/>
  <c r="G803" i="1"/>
  <c r="H803" i="1"/>
  <c r="K803" i="1" s="1"/>
  <c r="J803" i="1"/>
  <c r="G804" i="1"/>
  <c r="H804" i="1"/>
  <c r="J804" i="1"/>
  <c r="K804" i="1"/>
  <c r="G805" i="1"/>
  <c r="H805" i="1"/>
  <c r="K805" i="1" s="1"/>
  <c r="J805" i="1"/>
  <c r="G806" i="1"/>
  <c r="H806" i="1"/>
  <c r="K806" i="1" s="1"/>
  <c r="J806" i="1"/>
  <c r="G807" i="1"/>
  <c r="H807" i="1"/>
  <c r="J807" i="1"/>
  <c r="K807" i="1"/>
  <c r="G808" i="1"/>
  <c r="H808" i="1"/>
  <c r="J808" i="1"/>
  <c r="K808" i="1"/>
  <c r="G809" i="1"/>
  <c r="H809" i="1"/>
  <c r="K809" i="1" s="1"/>
  <c r="J809" i="1"/>
  <c r="G810" i="1"/>
  <c r="J810" i="1" s="1"/>
  <c r="H810" i="1"/>
  <c r="K810" i="1"/>
  <c r="G811" i="1"/>
  <c r="H811" i="1"/>
  <c r="K811" i="1" s="1"/>
  <c r="J811" i="1"/>
  <c r="G812" i="1"/>
  <c r="H812" i="1"/>
  <c r="K812" i="1" s="1"/>
  <c r="J812" i="1"/>
  <c r="G813" i="1"/>
  <c r="J813" i="1" s="1"/>
  <c r="H813" i="1"/>
  <c r="K813" i="1" s="1"/>
  <c r="G814" i="1"/>
  <c r="H814" i="1"/>
  <c r="K814" i="1" s="1"/>
  <c r="J814" i="1"/>
  <c r="G815" i="1"/>
  <c r="H815" i="1"/>
  <c r="K815" i="1" s="1"/>
  <c r="J815" i="1"/>
  <c r="G816" i="1"/>
  <c r="H816" i="1"/>
  <c r="K816" i="1" s="1"/>
  <c r="J816" i="1"/>
  <c r="G817" i="1"/>
  <c r="H817" i="1"/>
  <c r="J817" i="1"/>
  <c r="K817" i="1"/>
  <c r="G818" i="1"/>
  <c r="H818" i="1"/>
  <c r="K818" i="1" s="1"/>
  <c r="J818" i="1"/>
  <c r="G819" i="1"/>
  <c r="H819" i="1"/>
  <c r="J819" i="1"/>
  <c r="K819" i="1"/>
  <c r="G820" i="1"/>
  <c r="H820" i="1"/>
  <c r="J820" i="1"/>
  <c r="K820" i="1"/>
  <c r="G821" i="1"/>
  <c r="H821" i="1"/>
  <c r="K821" i="1" s="1"/>
  <c r="J821" i="1"/>
  <c r="G822" i="1"/>
  <c r="J822" i="1" s="1"/>
  <c r="H822" i="1"/>
  <c r="K822" i="1"/>
  <c r="G823" i="1"/>
  <c r="H823" i="1"/>
  <c r="J823" i="1"/>
  <c r="K823" i="1"/>
  <c r="G824" i="1"/>
  <c r="H824" i="1"/>
  <c r="K824" i="1" s="1"/>
  <c r="J824" i="1"/>
  <c r="G825" i="1"/>
  <c r="J825" i="1" s="1"/>
  <c r="H825" i="1"/>
  <c r="K825" i="1" s="1"/>
  <c r="G826" i="1"/>
  <c r="H826" i="1"/>
  <c r="K826" i="1" s="1"/>
  <c r="J826" i="1"/>
  <c r="G827" i="1"/>
  <c r="H827" i="1"/>
  <c r="K827" i="1" s="1"/>
  <c r="J827" i="1"/>
  <c r="G828" i="1"/>
  <c r="H828" i="1"/>
  <c r="K828" i="1" s="1"/>
  <c r="J828" i="1"/>
  <c r="G829" i="1"/>
  <c r="H829" i="1"/>
  <c r="K829" i="1" s="1"/>
  <c r="J829" i="1"/>
  <c r="G830" i="1"/>
  <c r="H830" i="1"/>
  <c r="K830" i="1" s="1"/>
  <c r="J830" i="1"/>
  <c r="G831" i="1"/>
  <c r="J831" i="1" s="1"/>
  <c r="H831" i="1"/>
  <c r="K831" i="1"/>
  <c r="G832" i="1"/>
  <c r="H832" i="1"/>
  <c r="J832" i="1"/>
  <c r="K832" i="1"/>
  <c r="G833" i="1"/>
  <c r="H833" i="1"/>
  <c r="J833" i="1"/>
  <c r="K833" i="1"/>
  <c r="G834" i="1"/>
  <c r="J834" i="1" s="1"/>
  <c r="H834" i="1"/>
  <c r="K834" i="1"/>
  <c r="G835" i="1"/>
  <c r="H835" i="1"/>
  <c r="J835" i="1"/>
  <c r="K835" i="1"/>
  <c r="G836" i="1"/>
  <c r="H836" i="1"/>
  <c r="J836" i="1"/>
  <c r="K836" i="1"/>
  <c r="G837" i="1"/>
  <c r="J837" i="1" s="1"/>
  <c r="H837" i="1"/>
  <c r="K837" i="1"/>
  <c r="G838" i="1"/>
  <c r="H838" i="1"/>
  <c r="J838" i="1"/>
  <c r="K838" i="1"/>
  <c r="G839" i="1"/>
  <c r="H839" i="1"/>
  <c r="J839" i="1"/>
  <c r="K839" i="1"/>
  <c r="G840" i="1"/>
  <c r="J840" i="1" s="1"/>
  <c r="H840" i="1"/>
  <c r="K840" i="1"/>
  <c r="G841" i="1"/>
  <c r="H841" i="1"/>
  <c r="J841" i="1"/>
  <c r="K841" i="1"/>
  <c r="G842" i="1"/>
  <c r="H842" i="1"/>
  <c r="J842" i="1"/>
  <c r="K842" i="1"/>
  <c r="G843" i="1"/>
  <c r="J843" i="1" s="1"/>
  <c r="H843" i="1"/>
  <c r="K843" i="1"/>
  <c r="G844" i="1"/>
  <c r="H844" i="1"/>
  <c r="J844" i="1"/>
  <c r="K844" i="1"/>
  <c r="G845" i="1"/>
  <c r="H845" i="1"/>
  <c r="J845" i="1"/>
  <c r="K845" i="1"/>
  <c r="G846" i="1"/>
  <c r="J846" i="1" s="1"/>
  <c r="H846" i="1"/>
  <c r="K846" i="1"/>
  <c r="G847" i="1"/>
  <c r="H847" i="1"/>
  <c r="J847" i="1"/>
  <c r="K847" i="1"/>
  <c r="G848" i="1"/>
  <c r="H848" i="1"/>
  <c r="J848" i="1"/>
  <c r="K848" i="1"/>
  <c r="G849" i="1"/>
  <c r="J849" i="1" s="1"/>
  <c r="H849" i="1"/>
  <c r="K849" i="1"/>
  <c r="G850" i="1"/>
  <c r="H850" i="1"/>
  <c r="J850" i="1"/>
  <c r="K850" i="1"/>
  <c r="G851" i="1"/>
  <c r="H851" i="1"/>
  <c r="J851" i="1"/>
  <c r="K851" i="1"/>
  <c r="G852" i="1"/>
  <c r="J852" i="1" s="1"/>
  <c r="H852" i="1"/>
  <c r="K852" i="1"/>
  <c r="G853" i="1"/>
  <c r="H853" i="1"/>
  <c r="J853" i="1"/>
  <c r="K853" i="1"/>
  <c r="G854" i="1"/>
  <c r="H854" i="1"/>
  <c r="J854" i="1"/>
  <c r="K854" i="1"/>
  <c r="G855" i="1"/>
  <c r="J855" i="1" s="1"/>
  <c r="H855" i="1"/>
  <c r="K855" i="1"/>
  <c r="G856" i="1"/>
  <c r="H856" i="1"/>
  <c r="J856" i="1"/>
  <c r="K856" i="1"/>
  <c r="G857" i="1"/>
  <c r="H857" i="1"/>
  <c r="J857" i="1"/>
  <c r="K857" i="1"/>
  <c r="G858" i="1"/>
  <c r="J858" i="1" s="1"/>
  <c r="H858" i="1"/>
  <c r="K858" i="1"/>
  <c r="G859" i="1"/>
  <c r="H859" i="1"/>
  <c r="J859" i="1"/>
  <c r="K859" i="1"/>
  <c r="G860" i="1"/>
  <c r="H860" i="1"/>
  <c r="J860" i="1"/>
  <c r="K860" i="1"/>
  <c r="G861" i="1"/>
  <c r="J861" i="1" s="1"/>
  <c r="H861" i="1"/>
  <c r="K861" i="1"/>
  <c r="G862" i="1"/>
  <c r="H862" i="1"/>
  <c r="J862" i="1"/>
  <c r="K862" i="1"/>
  <c r="G863" i="1"/>
  <c r="H863" i="1"/>
  <c r="J863" i="1"/>
  <c r="K863" i="1"/>
  <c r="G864" i="1"/>
  <c r="J864" i="1" s="1"/>
  <c r="H864" i="1"/>
  <c r="K864" i="1"/>
  <c r="G865" i="1"/>
  <c r="H865" i="1"/>
  <c r="J865" i="1"/>
  <c r="K865" i="1"/>
  <c r="G866" i="1"/>
  <c r="H866" i="1"/>
  <c r="J866" i="1"/>
  <c r="K866" i="1"/>
  <c r="G867" i="1"/>
  <c r="J867" i="1" s="1"/>
  <c r="H867" i="1"/>
  <c r="K867" i="1"/>
  <c r="G868" i="1"/>
  <c r="H868" i="1"/>
  <c r="J868" i="1"/>
  <c r="K868" i="1"/>
  <c r="G869" i="1"/>
  <c r="H869" i="1"/>
  <c r="J869" i="1"/>
  <c r="K869" i="1"/>
  <c r="G870" i="1"/>
  <c r="J870" i="1" s="1"/>
  <c r="H870" i="1"/>
  <c r="K870" i="1"/>
  <c r="G871" i="1"/>
  <c r="H871" i="1"/>
  <c r="J871" i="1"/>
  <c r="K871" i="1"/>
  <c r="G872" i="1"/>
  <c r="H872" i="1"/>
  <c r="J872" i="1"/>
  <c r="K872" i="1"/>
  <c r="G873" i="1"/>
  <c r="J873" i="1" s="1"/>
  <c r="H873" i="1"/>
  <c r="K873" i="1"/>
  <c r="G874" i="1"/>
  <c r="H874" i="1"/>
  <c r="J874" i="1"/>
  <c r="K874" i="1"/>
  <c r="G875" i="1"/>
  <c r="H875" i="1"/>
  <c r="J875" i="1"/>
  <c r="K875" i="1"/>
  <c r="G876" i="1"/>
  <c r="J876" i="1" s="1"/>
  <c r="H876" i="1"/>
  <c r="K876" i="1"/>
  <c r="G877" i="1"/>
  <c r="H877" i="1"/>
  <c r="J877" i="1"/>
  <c r="K877" i="1"/>
  <c r="G878" i="1"/>
  <c r="H878" i="1"/>
  <c r="J878" i="1"/>
  <c r="K878" i="1"/>
  <c r="G879" i="1"/>
  <c r="J879" i="1" s="1"/>
  <c r="H879" i="1"/>
  <c r="K879" i="1"/>
  <c r="G880" i="1"/>
  <c r="H880" i="1"/>
  <c r="J880" i="1"/>
  <c r="K880" i="1"/>
  <c r="G881" i="1"/>
  <c r="H881" i="1"/>
  <c r="J881" i="1"/>
  <c r="K881" i="1"/>
  <c r="G882" i="1"/>
  <c r="J882" i="1" s="1"/>
  <c r="H882" i="1"/>
  <c r="K882" i="1"/>
  <c r="G883" i="1"/>
  <c r="H883" i="1"/>
  <c r="J883" i="1"/>
  <c r="K883" i="1"/>
  <c r="G884" i="1"/>
  <c r="H884" i="1"/>
  <c r="J884" i="1"/>
  <c r="K884" i="1"/>
  <c r="G885" i="1"/>
  <c r="J885" i="1" s="1"/>
  <c r="H885" i="1"/>
  <c r="K885" i="1"/>
  <c r="G886" i="1"/>
  <c r="H886" i="1"/>
  <c r="J886" i="1"/>
  <c r="K886" i="1"/>
  <c r="G887" i="1"/>
  <c r="H887" i="1"/>
  <c r="J887" i="1"/>
  <c r="K887" i="1"/>
  <c r="G888" i="1"/>
  <c r="J888" i="1" s="1"/>
  <c r="H888" i="1"/>
  <c r="K888" i="1"/>
  <c r="G889" i="1"/>
  <c r="H889" i="1"/>
  <c r="J889" i="1"/>
  <c r="K889" i="1"/>
  <c r="G890" i="1"/>
  <c r="H890" i="1"/>
  <c r="J890" i="1"/>
  <c r="K890" i="1"/>
  <c r="G891" i="1"/>
  <c r="J891" i="1" s="1"/>
  <c r="H891" i="1"/>
  <c r="K891" i="1"/>
  <c r="G892" i="1"/>
  <c r="H892" i="1"/>
  <c r="J892" i="1"/>
  <c r="K892" i="1"/>
  <c r="G893" i="1"/>
  <c r="H893" i="1"/>
  <c r="J893" i="1"/>
  <c r="K893" i="1"/>
  <c r="G894" i="1"/>
  <c r="J894" i="1" s="1"/>
  <c r="H894" i="1"/>
  <c r="K894" i="1"/>
  <c r="G895" i="1"/>
  <c r="H895" i="1"/>
  <c r="J895" i="1"/>
  <c r="K895" i="1"/>
  <c r="G896" i="1"/>
  <c r="H896" i="1"/>
  <c r="J896" i="1"/>
  <c r="K896" i="1"/>
  <c r="G897" i="1"/>
  <c r="J897" i="1" s="1"/>
  <c r="H897" i="1"/>
  <c r="K897" i="1"/>
  <c r="G898" i="1"/>
  <c r="H898" i="1"/>
  <c r="J898" i="1"/>
  <c r="K898" i="1"/>
  <c r="G899" i="1"/>
  <c r="H899" i="1"/>
  <c r="J899" i="1"/>
  <c r="K899" i="1"/>
  <c r="G900" i="1"/>
  <c r="J900" i="1" s="1"/>
  <c r="H900" i="1"/>
  <c r="K900" i="1"/>
  <c r="G901" i="1"/>
  <c r="H901" i="1"/>
  <c r="J901" i="1"/>
  <c r="K901" i="1"/>
  <c r="G902" i="1"/>
  <c r="H902" i="1"/>
  <c r="J902" i="1"/>
  <c r="K902" i="1"/>
  <c r="G903" i="1"/>
  <c r="J903" i="1" s="1"/>
  <c r="H903" i="1"/>
  <c r="K903" i="1"/>
  <c r="G904" i="1"/>
  <c r="H904" i="1"/>
  <c r="K904" i="1" s="1"/>
  <c r="J904" i="1"/>
  <c r="G905" i="1"/>
  <c r="H905" i="1"/>
  <c r="J905" i="1"/>
  <c r="K905" i="1"/>
  <c r="G906" i="1"/>
  <c r="J906" i="1" s="1"/>
  <c r="H906" i="1"/>
  <c r="K906" i="1"/>
  <c r="G907" i="1"/>
  <c r="H907" i="1"/>
  <c r="K907" i="1" s="1"/>
  <c r="J907" i="1"/>
  <c r="G908" i="1"/>
  <c r="H908" i="1"/>
  <c r="J908" i="1"/>
  <c r="K908" i="1"/>
  <c r="G909" i="1"/>
  <c r="J909" i="1" s="1"/>
  <c r="H909" i="1"/>
  <c r="K909" i="1"/>
  <c r="G910" i="1"/>
  <c r="H910" i="1"/>
  <c r="K910" i="1" s="1"/>
  <c r="J910" i="1"/>
  <c r="G911" i="1"/>
  <c r="H911" i="1"/>
  <c r="J911" i="1"/>
  <c r="K911" i="1"/>
  <c r="G912" i="1"/>
  <c r="J912" i="1" s="1"/>
  <c r="H912" i="1"/>
  <c r="K912" i="1"/>
  <c r="G913" i="1"/>
  <c r="H913" i="1"/>
  <c r="K913" i="1" s="1"/>
  <c r="J913" i="1"/>
  <c r="G914" i="1"/>
  <c r="H914" i="1"/>
  <c r="J914" i="1"/>
  <c r="K914" i="1"/>
  <c r="G915" i="1"/>
  <c r="J915" i="1" s="1"/>
  <c r="H915" i="1"/>
  <c r="K915" i="1"/>
  <c r="G916" i="1"/>
  <c r="H916" i="1"/>
  <c r="K916" i="1" s="1"/>
  <c r="J916" i="1"/>
  <c r="G917" i="1"/>
  <c r="H917" i="1"/>
  <c r="J917" i="1"/>
  <c r="K917" i="1"/>
  <c r="G918" i="1"/>
  <c r="J918" i="1" s="1"/>
  <c r="H918" i="1"/>
  <c r="K918" i="1"/>
  <c r="G919" i="1"/>
  <c r="H919" i="1"/>
  <c r="K919" i="1" s="1"/>
  <c r="J919" i="1"/>
  <c r="G920" i="1"/>
  <c r="H920" i="1"/>
  <c r="J920" i="1"/>
  <c r="K920" i="1"/>
  <c r="G921" i="1"/>
  <c r="J921" i="1" s="1"/>
  <c r="H921" i="1"/>
  <c r="K921" i="1" s="1"/>
  <c r="G922" i="1"/>
  <c r="H922" i="1"/>
  <c r="K922" i="1" s="1"/>
  <c r="J922" i="1"/>
  <c r="G923" i="1"/>
  <c r="H923" i="1"/>
  <c r="J923" i="1"/>
  <c r="K923" i="1"/>
  <c r="G924" i="1"/>
  <c r="J924" i="1" s="1"/>
  <c r="H924" i="1"/>
  <c r="K924" i="1" s="1"/>
  <c r="G925" i="1"/>
  <c r="H925" i="1"/>
  <c r="K925" i="1" s="1"/>
  <c r="J925" i="1"/>
  <c r="G926" i="1"/>
  <c r="H926" i="1"/>
  <c r="J926" i="1"/>
  <c r="K926" i="1"/>
  <c r="G927" i="1"/>
  <c r="J927" i="1" s="1"/>
  <c r="H927" i="1"/>
  <c r="K927" i="1" s="1"/>
  <c r="G928" i="1"/>
  <c r="H928" i="1"/>
  <c r="K928" i="1" s="1"/>
  <c r="J928" i="1"/>
  <c r="G929" i="1"/>
  <c r="H929" i="1"/>
  <c r="J929" i="1"/>
  <c r="K929" i="1"/>
  <c r="G930" i="1"/>
  <c r="J930" i="1" s="1"/>
  <c r="H930" i="1"/>
  <c r="K930" i="1" s="1"/>
  <c r="G931" i="1"/>
  <c r="H931" i="1"/>
  <c r="K931" i="1" s="1"/>
  <c r="J931" i="1"/>
  <c r="G932" i="1"/>
  <c r="H932" i="1"/>
  <c r="J932" i="1"/>
  <c r="K932" i="1"/>
  <c r="G933" i="1"/>
  <c r="J933" i="1" s="1"/>
  <c r="H933" i="1"/>
  <c r="K933" i="1" s="1"/>
  <c r="G934" i="1"/>
  <c r="H934" i="1"/>
  <c r="K934" i="1" s="1"/>
  <c r="J934" i="1"/>
  <c r="G935" i="1"/>
  <c r="H935" i="1"/>
  <c r="J935" i="1"/>
  <c r="K935" i="1"/>
  <c r="G936" i="1"/>
  <c r="J936" i="1" s="1"/>
  <c r="H936" i="1"/>
  <c r="K936" i="1" s="1"/>
  <c r="G937" i="1"/>
  <c r="H937" i="1"/>
  <c r="K937" i="1" s="1"/>
  <c r="J937" i="1"/>
  <c r="G938" i="1"/>
  <c r="H938" i="1"/>
  <c r="J938" i="1"/>
  <c r="K938" i="1"/>
  <c r="G939" i="1"/>
  <c r="J939" i="1" s="1"/>
  <c r="H939" i="1"/>
  <c r="K939" i="1" s="1"/>
  <c r="G940" i="1"/>
  <c r="H940" i="1"/>
  <c r="K940" i="1" s="1"/>
  <c r="J940" i="1"/>
  <c r="G941" i="1"/>
  <c r="H941" i="1"/>
  <c r="J941" i="1"/>
  <c r="K941" i="1"/>
  <c r="G942" i="1"/>
  <c r="J942" i="1" s="1"/>
  <c r="H942" i="1"/>
  <c r="K942" i="1" s="1"/>
  <c r="G943" i="1"/>
  <c r="H943" i="1"/>
  <c r="K943" i="1" s="1"/>
  <c r="J943" i="1"/>
  <c r="G944" i="1"/>
  <c r="H944" i="1"/>
  <c r="J944" i="1"/>
  <c r="K944" i="1"/>
  <c r="G945" i="1"/>
  <c r="J945" i="1" s="1"/>
  <c r="H945" i="1"/>
  <c r="K945" i="1" s="1"/>
  <c r="G946" i="1"/>
  <c r="H946" i="1"/>
  <c r="K946" i="1" s="1"/>
  <c r="J946" i="1"/>
  <c r="G947" i="1"/>
  <c r="H947" i="1"/>
  <c r="J947" i="1"/>
  <c r="K947" i="1"/>
  <c r="G948" i="1"/>
  <c r="J948" i="1" s="1"/>
  <c r="H948" i="1"/>
  <c r="K948" i="1" s="1"/>
  <c r="G949" i="1"/>
  <c r="H949" i="1"/>
  <c r="K949" i="1" s="1"/>
  <c r="J949" i="1"/>
  <c r="G950" i="1"/>
  <c r="H950" i="1"/>
  <c r="K950" i="1" s="1"/>
  <c r="J950" i="1"/>
  <c r="G951" i="1"/>
  <c r="J951" i="1" s="1"/>
  <c r="H951" i="1"/>
  <c r="K951" i="1" s="1"/>
  <c r="G952" i="1"/>
  <c r="H952" i="1"/>
  <c r="K952" i="1" s="1"/>
  <c r="J952" i="1"/>
  <c r="G953" i="1"/>
  <c r="H953" i="1"/>
  <c r="J953" i="1"/>
  <c r="K953" i="1"/>
  <c r="G954" i="1"/>
  <c r="J954" i="1" s="1"/>
  <c r="H954" i="1"/>
  <c r="K954" i="1" s="1"/>
  <c r="G955" i="1"/>
  <c r="H955" i="1"/>
  <c r="K955" i="1" s="1"/>
  <c r="J955" i="1"/>
  <c r="G956" i="1"/>
  <c r="H956" i="1"/>
  <c r="J956" i="1"/>
  <c r="K956" i="1"/>
  <c r="G957" i="1"/>
  <c r="J957" i="1" s="1"/>
  <c r="H957" i="1"/>
  <c r="K957" i="1" s="1"/>
  <c r="G958" i="1"/>
  <c r="H958" i="1"/>
  <c r="K958" i="1" s="1"/>
  <c r="J958" i="1"/>
  <c r="G959" i="1"/>
  <c r="H959" i="1"/>
  <c r="K959" i="1" s="1"/>
  <c r="J959" i="1"/>
  <c r="G960" i="1"/>
  <c r="J960" i="1" s="1"/>
  <c r="H960" i="1"/>
  <c r="K960" i="1"/>
  <c r="G961" i="1"/>
  <c r="H961" i="1"/>
  <c r="K961" i="1" s="1"/>
  <c r="J961" i="1"/>
  <c r="G962" i="1"/>
  <c r="H962" i="1"/>
  <c r="J962" i="1"/>
  <c r="K962" i="1"/>
  <c r="G963" i="1"/>
  <c r="J963" i="1" s="1"/>
  <c r="H963" i="1"/>
  <c r="K963" i="1"/>
  <c r="G964" i="1"/>
  <c r="H964" i="1"/>
  <c r="K964" i="1" s="1"/>
  <c r="J964" i="1"/>
  <c r="G965" i="1"/>
  <c r="H965" i="1"/>
  <c r="K965" i="1" s="1"/>
  <c r="J965" i="1"/>
  <c r="G966" i="1"/>
  <c r="J966" i="1" s="1"/>
  <c r="H966" i="1"/>
  <c r="K966" i="1"/>
  <c r="G967" i="1"/>
  <c r="H967" i="1"/>
  <c r="K967" i="1" s="1"/>
  <c r="J967" i="1"/>
  <c r="G968" i="1"/>
  <c r="H968" i="1"/>
  <c r="J968" i="1"/>
  <c r="K968" i="1"/>
  <c r="G969" i="1"/>
  <c r="J969" i="1" s="1"/>
  <c r="H969" i="1"/>
  <c r="K969" i="1"/>
  <c r="G970" i="1"/>
  <c r="H970" i="1"/>
  <c r="K970" i="1" s="1"/>
  <c r="J970" i="1"/>
  <c r="G971" i="1"/>
  <c r="H971" i="1"/>
  <c r="J971" i="1"/>
  <c r="K971" i="1"/>
  <c r="G972" i="1"/>
  <c r="J972" i="1" s="1"/>
  <c r="H972" i="1"/>
  <c r="K972" i="1" s="1"/>
  <c r="G973" i="1"/>
  <c r="H973" i="1"/>
  <c r="K973" i="1" s="1"/>
  <c r="J973" i="1"/>
  <c r="G974" i="1"/>
  <c r="H974" i="1"/>
  <c r="J974" i="1"/>
  <c r="K974" i="1"/>
  <c r="G975" i="1"/>
  <c r="J975" i="1" s="1"/>
  <c r="H975" i="1"/>
  <c r="K975" i="1"/>
  <c r="G976" i="1"/>
  <c r="H976" i="1"/>
  <c r="K976" i="1" s="1"/>
  <c r="J976" i="1"/>
  <c r="G977" i="1"/>
  <c r="H977" i="1"/>
  <c r="K977" i="1" s="1"/>
  <c r="J977" i="1"/>
  <c r="G978" i="1"/>
  <c r="J978" i="1" s="1"/>
  <c r="H978" i="1"/>
  <c r="K978" i="1"/>
  <c r="G979" i="1"/>
  <c r="H979" i="1"/>
  <c r="K979" i="1" s="1"/>
  <c r="J979" i="1"/>
  <c r="G980" i="1"/>
  <c r="H980" i="1"/>
  <c r="J980" i="1"/>
  <c r="K980" i="1"/>
  <c r="G981" i="1"/>
  <c r="J981" i="1" s="1"/>
  <c r="H981" i="1"/>
  <c r="K981" i="1"/>
  <c r="G982" i="1"/>
  <c r="H982" i="1"/>
  <c r="K982" i="1" s="1"/>
  <c r="J982" i="1"/>
  <c r="G983" i="1"/>
  <c r="H983" i="1"/>
  <c r="K983" i="1" s="1"/>
  <c r="J983" i="1"/>
  <c r="G984" i="1"/>
  <c r="J984" i="1" s="1"/>
  <c r="H984" i="1"/>
  <c r="K984" i="1"/>
  <c r="G985" i="1"/>
  <c r="H985" i="1"/>
  <c r="K985" i="1" s="1"/>
  <c r="J985" i="1"/>
  <c r="G986" i="1"/>
  <c r="H986" i="1"/>
  <c r="J986" i="1"/>
  <c r="K986" i="1"/>
  <c r="G987" i="1"/>
  <c r="J987" i="1" s="1"/>
  <c r="H987" i="1"/>
  <c r="K987" i="1"/>
  <c r="G988" i="1"/>
  <c r="H988" i="1"/>
  <c r="K988" i="1" s="1"/>
  <c r="J988" i="1"/>
  <c r="G989" i="1"/>
  <c r="H989" i="1"/>
  <c r="J989" i="1"/>
  <c r="K989" i="1"/>
  <c r="G990" i="1"/>
  <c r="J990" i="1" s="1"/>
  <c r="H990" i="1"/>
  <c r="K990" i="1" s="1"/>
  <c r="G991" i="1"/>
  <c r="H991" i="1"/>
  <c r="K991" i="1" s="1"/>
  <c r="J991" i="1"/>
  <c r="G992" i="1"/>
  <c r="H992" i="1"/>
  <c r="J992" i="1"/>
  <c r="K992" i="1"/>
  <c r="G993" i="1"/>
  <c r="J993" i="1" s="1"/>
  <c r="H993" i="1"/>
  <c r="K993" i="1"/>
  <c r="G994" i="1"/>
  <c r="H994" i="1"/>
  <c r="K994" i="1" s="1"/>
  <c r="J994" i="1"/>
  <c r="G995" i="1"/>
  <c r="H995" i="1"/>
  <c r="K995" i="1" s="1"/>
  <c r="J995" i="1"/>
  <c r="G996" i="1"/>
  <c r="J996" i="1" s="1"/>
  <c r="H996" i="1"/>
  <c r="K996" i="1"/>
  <c r="G997" i="1"/>
  <c r="H997" i="1"/>
  <c r="K997" i="1" s="1"/>
  <c r="J997" i="1"/>
  <c r="G998" i="1"/>
  <c r="H998" i="1"/>
  <c r="J998" i="1"/>
  <c r="K998" i="1"/>
  <c r="G999" i="1"/>
  <c r="J999" i="1" s="1"/>
  <c r="H999" i="1"/>
  <c r="K999" i="1"/>
  <c r="G1000" i="1"/>
  <c r="H1000" i="1"/>
  <c r="K1000" i="1" s="1"/>
  <c r="J1000" i="1"/>
  <c r="G1001" i="1"/>
  <c r="H1001" i="1"/>
  <c r="K1001" i="1" s="1"/>
  <c r="J1001" i="1"/>
  <c r="G1002" i="1"/>
  <c r="J1002" i="1" s="1"/>
  <c r="H1002" i="1"/>
  <c r="K1002" i="1"/>
  <c r="G1003" i="1"/>
  <c r="H1003" i="1"/>
  <c r="K1003" i="1" s="1"/>
  <c r="J1003" i="1"/>
  <c r="G1004" i="1"/>
  <c r="H1004" i="1"/>
  <c r="J1004" i="1"/>
  <c r="K1004" i="1"/>
  <c r="G1005" i="1"/>
  <c r="J1005" i="1" s="1"/>
  <c r="H1005" i="1"/>
  <c r="K1005" i="1"/>
  <c r="G1006" i="1"/>
  <c r="H1006" i="1"/>
  <c r="K1006" i="1" s="1"/>
  <c r="J1006" i="1"/>
  <c r="G1007" i="1"/>
  <c r="H1007" i="1"/>
  <c r="J1007" i="1"/>
  <c r="K1007" i="1"/>
  <c r="G1008" i="1"/>
  <c r="J1008" i="1" s="1"/>
  <c r="H1008" i="1"/>
  <c r="K1008" i="1" s="1"/>
  <c r="G1009" i="1"/>
  <c r="H1009" i="1"/>
  <c r="K1009" i="1" s="1"/>
  <c r="J1009" i="1"/>
  <c r="G1010" i="1"/>
  <c r="H1010" i="1"/>
  <c r="J1010" i="1"/>
  <c r="K1010" i="1"/>
  <c r="G1011" i="1"/>
  <c r="J1011" i="1" s="1"/>
  <c r="H1011" i="1"/>
  <c r="K1011" i="1"/>
  <c r="G1012" i="1"/>
  <c r="H1012" i="1"/>
  <c r="K1012" i="1" s="1"/>
  <c r="J1012" i="1"/>
  <c r="G1013" i="1"/>
  <c r="H1013" i="1"/>
  <c r="K1013" i="1" s="1"/>
  <c r="J1013" i="1"/>
  <c r="G1014" i="1"/>
  <c r="J1014" i="1" s="1"/>
  <c r="H1014" i="1"/>
  <c r="K1014" i="1"/>
  <c r="G1015" i="1"/>
  <c r="H1015" i="1"/>
  <c r="K1015" i="1" s="1"/>
  <c r="J1015" i="1"/>
  <c r="G1016" i="1"/>
  <c r="H1016" i="1"/>
  <c r="J1016" i="1"/>
  <c r="K1016" i="1"/>
  <c r="G1017" i="1"/>
  <c r="J1017" i="1" s="1"/>
  <c r="H1017" i="1"/>
  <c r="K1017" i="1"/>
  <c r="G1018" i="1"/>
  <c r="H1018" i="1"/>
  <c r="K1018" i="1" s="1"/>
  <c r="J1018" i="1"/>
  <c r="G1019" i="1"/>
  <c r="H1019" i="1"/>
  <c r="K1019" i="1" s="1"/>
  <c r="J1019" i="1"/>
  <c r="G1020" i="1"/>
  <c r="J1020" i="1" s="1"/>
  <c r="H1020" i="1"/>
  <c r="K1020" i="1"/>
  <c r="G1021" i="1"/>
  <c r="H1021" i="1"/>
  <c r="K1021" i="1" s="1"/>
  <c r="J1021" i="1"/>
  <c r="G1022" i="1"/>
  <c r="H1022" i="1"/>
  <c r="J1022" i="1"/>
  <c r="K1022" i="1"/>
  <c r="G1023" i="1"/>
  <c r="J1023" i="1" s="1"/>
  <c r="H1023" i="1"/>
  <c r="K1023" i="1"/>
  <c r="G1024" i="1"/>
  <c r="H1024" i="1"/>
  <c r="K1024" i="1" s="1"/>
  <c r="J1024" i="1"/>
  <c r="G1025" i="1"/>
  <c r="H1025" i="1"/>
  <c r="J1025" i="1"/>
  <c r="K1025" i="1"/>
  <c r="G1026" i="1"/>
  <c r="J1026" i="1" s="1"/>
  <c r="H1026" i="1"/>
  <c r="K1026" i="1" s="1"/>
  <c r="G1027" i="1"/>
  <c r="H1027" i="1"/>
  <c r="K1027" i="1" s="1"/>
  <c r="J1027" i="1"/>
  <c r="G1028" i="1"/>
  <c r="H1028" i="1"/>
  <c r="J1028" i="1"/>
  <c r="K1028" i="1"/>
  <c r="G1029" i="1"/>
  <c r="J1029" i="1" s="1"/>
  <c r="H1029" i="1"/>
  <c r="K1029" i="1"/>
  <c r="G1030" i="1"/>
  <c r="H1030" i="1"/>
  <c r="K1030" i="1" s="1"/>
  <c r="J1030" i="1"/>
  <c r="G1031" i="1"/>
  <c r="H1031" i="1"/>
  <c r="K1031" i="1" s="1"/>
  <c r="J1031" i="1"/>
  <c r="G1032" i="1"/>
  <c r="J1032" i="1" s="1"/>
  <c r="H1032" i="1"/>
  <c r="K1032" i="1"/>
  <c r="G1033" i="1"/>
  <c r="H1033" i="1"/>
  <c r="K1033" i="1" s="1"/>
  <c r="J1033" i="1"/>
  <c r="G1034" i="1"/>
  <c r="H1034" i="1"/>
  <c r="J1034" i="1"/>
  <c r="K1034" i="1"/>
  <c r="G1035" i="1"/>
  <c r="J1035" i="1" s="1"/>
  <c r="H1035" i="1"/>
  <c r="K1035" i="1"/>
  <c r="G1036" i="1"/>
  <c r="H1036" i="1"/>
  <c r="K1036" i="1" s="1"/>
  <c r="J1036" i="1"/>
  <c r="G1037" i="1"/>
  <c r="H1037" i="1"/>
  <c r="K1037" i="1" s="1"/>
  <c r="J1037" i="1"/>
  <c r="G1038" i="1"/>
  <c r="J1038" i="1" s="1"/>
  <c r="H1038" i="1"/>
  <c r="K1038" i="1"/>
  <c r="G1039" i="1"/>
  <c r="H1039" i="1"/>
  <c r="K1039" i="1" s="1"/>
  <c r="J1039" i="1"/>
  <c r="G1040" i="1"/>
  <c r="H1040" i="1"/>
  <c r="J1040" i="1"/>
  <c r="K1040" i="1"/>
  <c r="G1041" i="1"/>
  <c r="J1041" i="1" s="1"/>
  <c r="H1041" i="1"/>
  <c r="K1041" i="1"/>
  <c r="G1042" i="1"/>
  <c r="H1042" i="1"/>
  <c r="K1042" i="1" s="1"/>
  <c r="J1042" i="1"/>
  <c r="G1043" i="1"/>
  <c r="H1043" i="1"/>
  <c r="J1043" i="1"/>
  <c r="K1043" i="1"/>
  <c r="G1044" i="1"/>
  <c r="J1044" i="1" s="1"/>
  <c r="H1044" i="1"/>
  <c r="K1044" i="1" s="1"/>
  <c r="G1045" i="1"/>
  <c r="H1045" i="1"/>
  <c r="J1045" i="1"/>
  <c r="K1045" i="1"/>
  <c r="G1046" i="1"/>
  <c r="H1046" i="1"/>
  <c r="J1046" i="1"/>
  <c r="K1046" i="1"/>
  <c r="G1047" i="1"/>
  <c r="J1047" i="1" s="1"/>
  <c r="H1047" i="1"/>
  <c r="K1047" i="1"/>
  <c r="G1048" i="1"/>
  <c r="H1048" i="1"/>
  <c r="J1048" i="1"/>
  <c r="K1048" i="1"/>
  <c r="G1049" i="1"/>
  <c r="H1049" i="1"/>
  <c r="J1049" i="1"/>
  <c r="K1049" i="1"/>
  <c r="G1050" i="1"/>
  <c r="J1050" i="1" s="1"/>
  <c r="H1050" i="1"/>
  <c r="K1050" i="1"/>
  <c r="G1051" i="1"/>
  <c r="H1051" i="1"/>
  <c r="K1051" i="1" s="1"/>
  <c r="J1051" i="1"/>
  <c r="G1052" i="1"/>
  <c r="H1052" i="1"/>
  <c r="K1052" i="1" s="1"/>
  <c r="J1052" i="1"/>
  <c r="G1053" i="1"/>
  <c r="J1053" i="1" s="1"/>
  <c r="H1053" i="1"/>
  <c r="K1053" i="1" s="1"/>
  <c r="G1054" i="1"/>
  <c r="H1054" i="1"/>
  <c r="K1054" i="1" s="1"/>
  <c r="J1054" i="1"/>
  <c r="G1055" i="1"/>
  <c r="H1055" i="1"/>
  <c r="K1055" i="1" s="1"/>
  <c r="J1055" i="1"/>
  <c r="G1056" i="1"/>
  <c r="J1056" i="1" s="1"/>
  <c r="H1056" i="1"/>
  <c r="K1056" i="1"/>
  <c r="G1057" i="1"/>
  <c r="H1057" i="1"/>
  <c r="K1057" i="1" s="1"/>
  <c r="J1057" i="1"/>
  <c r="G1058" i="1"/>
  <c r="H1058" i="1"/>
  <c r="J1058" i="1"/>
  <c r="K1058" i="1"/>
  <c r="G1059" i="1"/>
  <c r="J1059" i="1" s="1"/>
  <c r="H1059" i="1"/>
  <c r="K1059" i="1" s="1"/>
  <c r="G1060" i="1"/>
  <c r="H1060" i="1"/>
  <c r="J1060" i="1"/>
  <c r="K1060" i="1"/>
  <c r="G1061" i="1"/>
  <c r="H1061" i="1"/>
  <c r="J1061" i="1"/>
  <c r="K1061" i="1"/>
  <c r="G1062" i="1"/>
  <c r="J1062" i="1" s="1"/>
  <c r="H1062" i="1"/>
  <c r="K1062" i="1"/>
  <c r="G1063" i="1"/>
  <c r="H1063" i="1"/>
  <c r="J1063" i="1"/>
  <c r="K1063" i="1"/>
  <c r="G1064" i="1"/>
  <c r="H1064" i="1"/>
  <c r="K1064" i="1" s="1"/>
  <c r="J1064" i="1"/>
  <c r="G1065" i="1"/>
  <c r="J1065" i="1" s="1"/>
  <c r="H1065" i="1"/>
  <c r="K1065" i="1" s="1"/>
  <c r="G1066" i="1"/>
  <c r="H1066" i="1"/>
  <c r="J1066" i="1"/>
  <c r="K1066" i="1"/>
  <c r="G1067" i="1"/>
  <c r="H1067" i="1"/>
  <c r="K1067" i="1" s="1"/>
  <c r="J1067" i="1"/>
  <c r="G1068" i="1"/>
  <c r="J1068" i="1" s="1"/>
  <c r="H1068" i="1"/>
  <c r="K1068" i="1" s="1"/>
  <c r="G1069" i="1"/>
  <c r="H1069" i="1"/>
  <c r="J1069" i="1"/>
  <c r="K1069" i="1"/>
  <c r="G1070" i="1"/>
  <c r="H1070" i="1"/>
  <c r="K1070" i="1" s="1"/>
  <c r="J1070" i="1"/>
  <c r="G1071" i="1"/>
  <c r="J1071" i="1" s="1"/>
  <c r="H1071" i="1"/>
  <c r="K1071" i="1" s="1"/>
  <c r="G1072" i="1"/>
  <c r="H1072" i="1"/>
  <c r="J1072" i="1"/>
  <c r="K1072" i="1"/>
  <c r="G1073" i="1"/>
  <c r="H1073" i="1"/>
  <c r="K1073" i="1" s="1"/>
  <c r="J1073" i="1"/>
  <c r="G1074" i="1"/>
  <c r="J1074" i="1" s="1"/>
  <c r="H1074" i="1"/>
  <c r="K1074" i="1" s="1"/>
  <c r="G1075" i="1"/>
  <c r="H1075" i="1"/>
  <c r="J1075" i="1"/>
  <c r="K1075" i="1"/>
  <c r="G1076" i="1"/>
  <c r="J1076" i="1" s="1"/>
  <c r="H1076" i="1"/>
  <c r="K1076" i="1" s="1"/>
  <c r="G1077" i="1"/>
  <c r="J1077" i="1" s="1"/>
  <c r="H1077" i="1"/>
  <c r="K1077" i="1" s="1"/>
  <c r="G1078" i="1"/>
  <c r="H1078" i="1"/>
  <c r="J1078" i="1"/>
  <c r="K1078" i="1"/>
  <c r="G1079" i="1"/>
  <c r="J1079" i="1" s="1"/>
  <c r="H1079" i="1"/>
  <c r="K1079" i="1" s="1"/>
  <c r="G1080" i="1"/>
  <c r="J1080" i="1" s="1"/>
  <c r="H1080" i="1"/>
  <c r="K1080" i="1" s="1"/>
  <c r="G1081" i="1"/>
  <c r="H1081" i="1"/>
  <c r="J1081" i="1"/>
  <c r="K1081" i="1"/>
  <c r="G1082" i="1"/>
  <c r="J1082" i="1" s="1"/>
  <c r="H1082" i="1"/>
  <c r="K1082" i="1" s="1"/>
  <c r="G1083" i="1"/>
  <c r="J1083" i="1" s="1"/>
  <c r="H1083" i="1"/>
  <c r="K1083" i="1" s="1"/>
  <c r="G1084" i="1"/>
  <c r="H1084" i="1"/>
  <c r="J1084" i="1"/>
  <c r="K1084" i="1"/>
  <c r="G1085" i="1"/>
  <c r="J1085" i="1" s="1"/>
  <c r="H1085" i="1"/>
  <c r="K1085" i="1" s="1"/>
  <c r="G1086" i="1"/>
  <c r="J1086" i="1" s="1"/>
  <c r="H1086" i="1"/>
  <c r="K1086" i="1" s="1"/>
  <c r="G1087" i="1"/>
  <c r="H1087" i="1"/>
  <c r="J1087" i="1"/>
  <c r="K1087" i="1"/>
  <c r="G1088" i="1"/>
  <c r="J1088" i="1" s="1"/>
  <c r="H1088" i="1"/>
  <c r="K1088" i="1" s="1"/>
  <c r="G1089" i="1"/>
  <c r="J1089" i="1" s="1"/>
  <c r="H1089" i="1"/>
  <c r="K1089" i="1" s="1"/>
  <c r="G1090" i="1"/>
  <c r="H1090" i="1"/>
  <c r="J1090" i="1"/>
  <c r="K1090" i="1"/>
  <c r="G1091" i="1"/>
  <c r="J1091" i="1" s="1"/>
  <c r="H1091" i="1"/>
  <c r="K1091" i="1" s="1"/>
  <c r="G1092" i="1"/>
  <c r="J1092" i="1" s="1"/>
  <c r="H1092" i="1"/>
  <c r="K1092" i="1" s="1"/>
  <c r="G1093" i="1"/>
  <c r="H1093" i="1"/>
  <c r="J1093" i="1"/>
  <c r="K1093" i="1"/>
  <c r="G1094" i="1"/>
  <c r="J1094" i="1" s="1"/>
  <c r="H1094" i="1"/>
  <c r="K1094" i="1" s="1"/>
  <c r="G1095" i="1"/>
  <c r="J1095" i="1" s="1"/>
  <c r="H1095" i="1"/>
  <c r="K1095" i="1" s="1"/>
  <c r="G1096" i="1"/>
  <c r="H1096" i="1"/>
  <c r="J1096" i="1"/>
  <c r="K1096" i="1"/>
  <c r="G1097" i="1"/>
  <c r="J1097" i="1" s="1"/>
  <c r="H1097" i="1"/>
  <c r="K1097" i="1" s="1"/>
  <c r="G1098" i="1"/>
  <c r="J1098" i="1" s="1"/>
  <c r="H1098" i="1"/>
  <c r="K1098" i="1" s="1"/>
  <c r="G1099" i="1"/>
  <c r="H1099" i="1"/>
  <c r="J1099" i="1"/>
  <c r="K1099" i="1"/>
  <c r="G1100" i="1"/>
  <c r="J1100" i="1" s="1"/>
  <c r="H1100" i="1"/>
  <c r="K1100" i="1" s="1"/>
  <c r="G1101" i="1"/>
  <c r="J1101" i="1" s="1"/>
  <c r="H1101" i="1"/>
  <c r="K1101" i="1" s="1"/>
  <c r="G1102" i="1"/>
  <c r="H1102" i="1"/>
  <c r="J1102" i="1"/>
  <c r="K1102" i="1"/>
  <c r="G1103" i="1"/>
  <c r="J1103" i="1" s="1"/>
  <c r="H1103" i="1"/>
  <c r="K1103" i="1" s="1"/>
  <c r="G1104" i="1"/>
  <c r="J1104" i="1" s="1"/>
  <c r="H1104" i="1"/>
  <c r="K1104" i="1" s="1"/>
  <c r="G1105" i="1"/>
  <c r="H1105" i="1"/>
  <c r="J1105" i="1"/>
  <c r="K1105" i="1"/>
  <c r="G1106" i="1"/>
  <c r="J1106" i="1" s="1"/>
  <c r="H1106" i="1"/>
  <c r="K1106" i="1" s="1"/>
  <c r="G1107" i="1"/>
  <c r="J1107" i="1" s="1"/>
  <c r="H1107" i="1"/>
  <c r="K1107" i="1" s="1"/>
  <c r="G1108" i="1"/>
  <c r="H1108" i="1"/>
  <c r="J1108" i="1"/>
  <c r="K1108" i="1"/>
  <c r="G1109" i="1"/>
  <c r="J1109" i="1" s="1"/>
  <c r="H1109" i="1"/>
  <c r="K1109" i="1" s="1"/>
  <c r="G1110" i="1"/>
  <c r="J1110" i="1" s="1"/>
  <c r="H1110" i="1"/>
  <c r="K1110" i="1" s="1"/>
  <c r="G1111" i="1"/>
  <c r="H1111" i="1"/>
  <c r="J1111" i="1"/>
  <c r="K1111" i="1"/>
  <c r="G1112" i="1"/>
  <c r="J1112" i="1" s="1"/>
  <c r="H1112" i="1"/>
  <c r="K1112" i="1" s="1"/>
  <c r="G1113" i="1"/>
  <c r="J1113" i="1" s="1"/>
  <c r="H1113" i="1"/>
  <c r="K1113" i="1" s="1"/>
  <c r="G1114" i="1"/>
  <c r="H1114" i="1"/>
  <c r="J1114" i="1"/>
  <c r="K1114" i="1"/>
  <c r="G1115" i="1"/>
  <c r="J1115" i="1" s="1"/>
  <c r="H1115" i="1"/>
  <c r="K1115" i="1" s="1"/>
  <c r="G1116" i="1"/>
  <c r="J1116" i="1" s="1"/>
  <c r="H1116" i="1"/>
  <c r="K1116" i="1" s="1"/>
  <c r="G1117" i="1"/>
  <c r="H1117" i="1"/>
  <c r="J1117" i="1"/>
  <c r="K1117" i="1"/>
  <c r="G1118" i="1"/>
  <c r="J1118" i="1" s="1"/>
  <c r="H1118" i="1"/>
  <c r="K1118" i="1" s="1"/>
  <c r="G1119" i="1"/>
  <c r="J1119" i="1" s="1"/>
  <c r="H1119" i="1"/>
  <c r="K1119" i="1" s="1"/>
  <c r="G1120" i="1"/>
  <c r="H1120" i="1"/>
  <c r="J1120" i="1"/>
  <c r="K1120" i="1"/>
  <c r="G1121" i="1"/>
  <c r="J1121" i="1" s="1"/>
  <c r="H1121" i="1"/>
  <c r="K1121" i="1" s="1"/>
  <c r="G1122" i="1"/>
  <c r="J1122" i="1" s="1"/>
  <c r="H1122" i="1"/>
  <c r="K1122" i="1" s="1"/>
  <c r="G1123" i="1"/>
  <c r="H1123" i="1"/>
  <c r="J1123" i="1"/>
  <c r="K1123" i="1"/>
  <c r="G1124" i="1"/>
  <c r="J1124" i="1" s="1"/>
  <c r="H1124" i="1"/>
  <c r="K1124" i="1" s="1"/>
  <c r="G1125" i="1"/>
  <c r="J1125" i="1" s="1"/>
  <c r="H1125" i="1"/>
  <c r="K1125" i="1" s="1"/>
  <c r="G1126" i="1"/>
  <c r="H1126" i="1"/>
  <c r="J1126" i="1"/>
  <c r="K1126" i="1"/>
  <c r="G1127" i="1"/>
  <c r="J1127" i="1" s="1"/>
  <c r="H1127" i="1"/>
  <c r="K1127" i="1" s="1"/>
  <c r="G1128" i="1"/>
  <c r="J1128" i="1" s="1"/>
  <c r="H1128" i="1"/>
  <c r="K1128" i="1" s="1"/>
  <c r="G1129" i="1"/>
  <c r="H1129" i="1"/>
  <c r="J1129" i="1"/>
  <c r="K1129" i="1"/>
  <c r="G1130" i="1"/>
  <c r="J1130" i="1" s="1"/>
  <c r="H1130" i="1"/>
  <c r="K1130" i="1" s="1"/>
  <c r="G1131" i="1"/>
  <c r="J1131" i="1" s="1"/>
  <c r="H1131" i="1"/>
  <c r="K1131" i="1" s="1"/>
  <c r="G1132" i="1"/>
  <c r="H1132" i="1"/>
  <c r="J1132" i="1"/>
  <c r="K1132" i="1"/>
  <c r="G1133" i="1"/>
  <c r="J1133" i="1" s="1"/>
  <c r="H1133" i="1"/>
  <c r="K1133" i="1" s="1"/>
  <c r="G1134" i="1"/>
  <c r="J1134" i="1" s="1"/>
  <c r="H1134" i="1"/>
  <c r="K1134" i="1" s="1"/>
  <c r="G1135" i="1"/>
  <c r="H1135" i="1"/>
  <c r="J1135" i="1"/>
  <c r="K1135" i="1"/>
  <c r="G1136" i="1"/>
  <c r="J1136" i="1" s="1"/>
  <c r="H1136" i="1"/>
  <c r="K1136" i="1" s="1"/>
  <c r="G1137" i="1"/>
  <c r="J1137" i="1" s="1"/>
  <c r="H1137" i="1"/>
  <c r="K1137" i="1" s="1"/>
  <c r="G1138" i="1"/>
  <c r="H1138" i="1"/>
  <c r="J1138" i="1"/>
  <c r="K1138" i="1"/>
  <c r="G1139" i="1"/>
  <c r="J1139" i="1" s="1"/>
  <c r="H1139" i="1"/>
  <c r="K1139" i="1" s="1"/>
  <c r="G1140" i="1"/>
  <c r="J1140" i="1" s="1"/>
  <c r="H1140" i="1"/>
  <c r="K1140" i="1" s="1"/>
  <c r="G1141" i="1"/>
  <c r="H1141" i="1"/>
  <c r="J1141" i="1"/>
  <c r="K1141" i="1"/>
  <c r="G1142" i="1"/>
  <c r="J1142" i="1" s="1"/>
  <c r="H1142" i="1"/>
  <c r="K1142" i="1" s="1"/>
  <c r="G1143" i="1"/>
  <c r="J1143" i="1" s="1"/>
  <c r="H1143" i="1"/>
  <c r="K1143" i="1" s="1"/>
  <c r="G1144" i="1"/>
  <c r="H1144" i="1"/>
  <c r="J1144" i="1"/>
  <c r="K1144" i="1"/>
  <c r="G1145" i="1"/>
  <c r="J1145" i="1" s="1"/>
  <c r="H1145" i="1"/>
  <c r="K1145" i="1" s="1"/>
  <c r="G1146" i="1"/>
  <c r="J1146" i="1" s="1"/>
  <c r="H1146" i="1"/>
  <c r="K1146" i="1" s="1"/>
  <c r="G1147" i="1"/>
  <c r="H1147" i="1"/>
  <c r="J1147" i="1"/>
  <c r="K1147" i="1"/>
  <c r="G1148" i="1"/>
  <c r="J1148" i="1" s="1"/>
  <c r="H1148" i="1"/>
  <c r="K1148" i="1" s="1"/>
  <c r="G1149" i="1"/>
  <c r="J1149" i="1" s="1"/>
  <c r="H1149" i="1"/>
  <c r="K1149" i="1" s="1"/>
  <c r="G1150" i="1"/>
  <c r="H1150" i="1"/>
  <c r="J1150" i="1"/>
  <c r="K1150" i="1"/>
  <c r="G1151" i="1"/>
  <c r="J1151" i="1" s="1"/>
  <c r="H1151" i="1"/>
  <c r="K1151" i="1" s="1"/>
  <c r="G1152" i="1"/>
  <c r="J1152" i="1" s="1"/>
  <c r="H1152" i="1"/>
  <c r="K1152" i="1" s="1"/>
  <c r="G1153" i="1"/>
  <c r="H1153" i="1"/>
  <c r="J1153" i="1"/>
  <c r="K1153" i="1"/>
  <c r="G1154" i="1"/>
  <c r="J1154" i="1" s="1"/>
  <c r="H1154" i="1"/>
  <c r="K1154" i="1" s="1"/>
  <c r="G1155" i="1"/>
  <c r="J1155" i="1" s="1"/>
  <c r="H1155" i="1"/>
  <c r="K1155" i="1" s="1"/>
  <c r="G1156" i="1"/>
  <c r="H1156" i="1"/>
  <c r="J1156" i="1"/>
  <c r="K1156" i="1"/>
  <c r="G1157" i="1"/>
  <c r="J1157" i="1" s="1"/>
  <c r="H1157" i="1"/>
  <c r="K1157" i="1" s="1"/>
  <c r="G1158" i="1"/>
  <c r="J1158" i="1" s="1"/>
  <c r="H1158" i="1"/>
  <c r="K1158" i="1" s="1"/>
  <c r="G1159" i="1"/>
  <c r="H1159" i="1"/>
  <c r="J1159" i="1"/>
  <c r="K1159" i="1"/>
  <c r="G1160" i="1"/>
  <c r="J1160" i="1" s="1"/>
  <c r="H1160" i="1"/>
  <c r="K1160" i="1" s="1"/>
  <c r="G1161" i="1"/>
  <c r="J1161" i="1" s="1"/>
  <c r="H1161" i="1"/>
  <c r="K1161" i="1" s="1"/>
  <c r="G1162" i="1"/>
  <c r="H1162" i="1"/>
  <c r="J1162" i="1"/>
  <c r="K1162" i="1"/>
  <c r="G1163" i="1"/>
  <c r="J1163" i="1" s="1"/>
  <c r="H1163" i="1"/>
  <c r="K1163" i="1" s="1"/>
  <c r="G1164" i="1"/>
  <c r="J1164" i="1" s="1"/>
  <c r="H1164" i="1"/>
  <c r="K1164" i="1" s="1"/>
  <c r="G1165" i="1"/>
  <c r="H1165" i="1"/>
  <c r="J1165" i="1"/>
  <c r="K1165" i="1"/>
  <c r="G1166" i="1"/>
  <c r="J1166" i="1" s="1"/>
  <c r="H1166" i="1"/>
  <c r="K1166" i="1" s="1"/>
  <c r="G1167" i="1"/>
  <c r="J1167" i="1" s="1"/>
  <c r="H1167" i="1"/>
  <c r="K1167" i="1" s="1"/>
  <c r="G1168" i="1"/>
  <c r="H1168" i="1"/>
  <c r="J1168" i="1"/>
  <c r="K1168" i="1"/>
  <c r="G1169" i="1"/>
  <c r="J1169" i="1" s="1"/>
  <c r="H1169" i="1"/>
  <c r="K1169" i="1" s="1"/>
  <c r="G1170" i="1"/>
  <c r="J1170" i="1" s="1"/>
  <c r="H1170" i="1"/>
  <c r="K1170" i="1" s="1"/>
  <c r="G1171" i="1"/>
  <c r="H1171" i="1"/>
  <c r="J1171" i="1"/>
  <c r="K1171" i="1"/>
  <c r="G1172" i="1"/>
  <c r="J1172" i="1" s="1"/>
  <c r="H1172" i="1"/>
  <c r="K1172" i="1" s="1"/>
  <c r="G1173" i="1"/>
  <c r="J1173" i="1" s="1"/>
  <c r="H1173" i="1"/>
  <c r="K1173" i="1" s="1"/>
  <c r="G1174" i="1"/>
  <c r="H1174" i="1"/>
  <c r="J1174" i="1"/>
  <c r="K1174" i="1"/>
  <c r="G1175" i="1"/>
  <c r="J1175" i="1" s="1"/>
  <c r="H1175" i="1"/>
  <c r="K1175" i="1" s="1"/>
  <c r="G1176" i="1"/>
  <c r="J1176" i="1" s="1"/>
  <c r="H1176" i="1"/>
  <c r="K1176" i="1" s="1"/>
  <c r="G1177" i="1"/>
  <c r="H1177" i="1"/>
  <c r="J1177" i="1"/>
  <c r="K1177" i="1"/>
  <c r="G1178" i="1"/>
  <c r="J1178" i="1" s="1"/>
  <c r="H1178" i="1"/>
  <c r="K1178" i="1" s="1"/>
  <c r="G1179" i="1"/>
  <c r="J1179" i="1" s="1"/>
  <c r="H1179" i="1"/>
  <c r="K1179" i="1" s="1"/>
  <c r="G1180" i="1"/>
  <c r="H1180" i="1"/>
  <c r="J1180" i="1"/>
  <c r="K1180" i="1"/>
  <c r="G1181" i="1"/>
  <c r="J1181" i="1" s="1"/>
  <c r="H1181" i="1"/>
  <c r="K1181" i="1" s="1"/>
  <c r="G1182" i="1"/>
  <c r="J1182" i="1" s="1"/>
  <c r="H1182" i="1"/>
  <c r="K1182" i="1" s="1"/>
  <c r="G1183" i="1"/>
  <c r="H1183" i="1"/>
  <c r="J1183" i="1"/>
  <c r="K1183" i="1"/>
  <c r="G1184" i="1"/>
  <c r="J1184" i="1" s="1"/>
  <c r="H1184" i="1"/>
  <c r="K1184" i="1" s="1"/>
  <c r="G1185" i="1"/>
  <c r="J1185" i="1" s="1"/>
  <c r="H1185" i="1"/>
  <c r="K1185" i="1" s="1"/>
  <c r="G1186" i="1"/>
  <c r="J1186" i="1" s="1"/>
  <c r="H1186" i="1"/>
  <c r="K1186" i="1"/>
  <c r="G1187" i="1"/>
  <c r="J1187" i="1" s="1"/>
  <c r="H1187" i="1"/>
  <c r="K1187" i="1" s="1"/>
  <c r="G1188" i="1"/>
  <c r="J1188" i="1" s="1"/>
  <c r="H1188" i="1"/>
  <c r="K1188" i="1" s="1"/>
  <c r="G1189" i="1"/>
  <c r="J1189" i="1" s="1"/>
  <c r="H1189" i="1"/>
  <c r="K1189" i="1"/>
  <c r="G1190" i="1"/>
  <c r="J1190" i="1" s="1"/>
  <c r="H1190" i="1"/>
  <c r="K1190" i="1" s="1"/>
  <c r="G1191" i="1"/>
  <c r="J1191" i="1" s="1"/>
  <c r="H1191" i="1"/>
  <c r="K1191" i="1" s="1"/>
  <c r="G1192" i="1"/>
  <c r="H1192" i="1"/>
  <c r="J1192" i="1"/>
  <c r="K1192" i="1"/>
  <c r="G1193" i="1"/>
  <c r="J1193" i="1" s="1"/>
  <c r="H1193" i="1"/>
  <c r="K1193" i="1" s="1"/>
  <c r="G1194" i="1"/>
  <c r="J1194" i="1" s="1"/>
  <c r="H1194" i="1"/>
  <c r="K1194" i="1" s="1"/>
  <c r="G1195" i="1"/>
  <c r="J1195" i="1" s="1"/>
  <c r="H1195" i="1"/>
  <c r="K1195" i="1"/>
  <c r="G1196" i="1"/>
  <c r="J1196" i="1" s="1"/>
  <c r="H1196" i="1"/>
  <c r="K1196" i="1" s="1"/>
  <c r="G1197" i="1"/>
  <c r="J1197" i="1" s="1"/>
  <c r="H1197" i="1"/>
  <c r="K1197" i="1" s="1"/>
  <c r="G1198" i="1"/>
  <c r="J1198" i="1" s="1"/>
  <c r="H1198" i="1"/>
  <c r="K1198" i="1"/>
  <c r="G1199" i="1"/>
  <c r="J1199" i="1" s="1"/>
  <c r="H1199" i="1"/>
  <c r="K1199" i="1" s="1"/>
  <c r="G1200" i="1"/>
  <c r="J1200" i="1" s="1"/>
  <c r="H1200" i="1"/>
  <c r="K1200" i="1" s="1"/>
  <c r="G1201" i="1"/>
  <c r="H1201" i="1"/>
  <c r="J1201" i="1"/>
  <c r="K1201" i="1"/>
  <c r="G1202" i="1"/>
  <c r="J1202" i="1" s="1"/>
  <c r="H1202" i="1"/>
  <c r="K1202" i="1" s="1"/>
  <c r="G1203" i="1"/>
  <c r="J1203" i="1" s="1"/>
  <c r="H1203" i="1"/>
  <c r="K1203" i="1" s="1"/>
  <c r="G1204" i="1"/>
  <c r="J1204" i="1" s="1"/>
  <c r="H1204" i="1"/>
  <c r="K1204" i="1"/>
  <c r="G1205" i="1"/>
  <c r="J1205" i="1" s="1"/>
  <c r="H1205" i="1"/>
  <c r="K1205" i="1" s="1"/>
  <c r="G1206" i="1"/>
  <c r="J1206" i="1" s="1"/>
  <c r="H1206" i="1"/>
  <c r="K1206" i="1" s="1"/>
  <c r="G1207" i="1"/>
  <c r="J1207" i="1" s="1"/>
  <c r="H1207" i="1"/>
  <c r="K1207" i="1"/>
  <c r="G1208" i="1"/>
  <c r="J1208" i="1" s="1"/>
  <c r="H1208" i="1"/>
  <c r="K1208" i="1" s="1"/>
  <c r="G1209" i="1"/>
  <c r="J1209" i="1" s="1"/>
  <c r="H1209" i="1"/>
  <c r="K1209" i="1" s="1"/>
  <c r="G1210" i="1"/>
  <c r="H1210" i="1"/>
  <c r="J1210" i="1"/>
  <c r="K1210" i="1"/>
  <c r="G1211" i="1"/>
  <c r="J1211" i="1" s="1"/>
  <c r="H1211" i="1"/>
  <c r="K1211" i="1" s="1"/>
  <c r="G1212" i="1"/>
  <c r="J1212" i="1" s="1"/>
  <c r="H1212" i="1"/>
  <c r="K1212" i="1" s="1"/>
  <c r="G1213" i="1"/>
  <c r="J1213" i="1" s="1"/>
  <c r="H1213" i="1"/>
  <c r="K1213" i="1"/>
  <c r="G1214" i="1"/>
  <c r="J1214" i="1" s="1"/>
  <c r="H1214" i="1"/>
  <c r="K1214" i="1" s="1"/>
  <c r="G1215" i="1"/>
  <c r="J1215" i="1" s="1"/>
  <c r="H1215" i="1"/>
  <c r="K1215" i="1" s="1"/>
  <c r="G1216" i="1"/>
  <c r="J1216" i="1" s="1"/>
  <c r="H1216" i="1"/>
  <c r="K1216" i="1"/>
  <c r="G1217" i="1"/>
  <c r="J1217" i="1" s="1"/>
  <c r="H1217" i="1"/>
  <c r="K1217" i="1" s="1"/>
  <c r="G1218" i="1"/>
  <c r="J1218" i="1" s="1"/>
  <c r="H1218" i="1"/>
  <c r="K1218" i="1" s="1"/>
  <c r="G1219" i="1"/>
  <c r="H1219" i="1"/>
  <c r="J1219" i="1"/>
  <c r="K1219" i="1"/>
  <c r="G1220" i="1"/>
  <c r="J1220" i="1" s="1"/>
  <c r="H1220" i="1"/>
  <c r="K1220" i="1" s="1"/>
  <c r="G1221" i="1"/>
  <c r="J1221" i="1" s="1"/>
  <c r="H1221" i="1"/>
  <c r="K1221" i="1" s="1"/>
  <c r="G1222" i="1"/>
  <c r="J1222" i="1" s="1"/>
  <c r="H1222" i="1"/>
  <c r="K1222" i="1"/>
  <c r="G1223" i="1"/>
  <c r="J1223" i="1" s="1"/>
  <c r="H1223" i="1"/>
  <c r="K1223" i="1" s="1"/>
  <c r="G1224" i="1"/>
  <c r="J1224" i="1" s="1"/>
  <c r="H1224" i="1"/>
  <c r="K1224" i="1" s="1"/>
  <c r="G1225" i="1"/>
  <c r="J1225" i="1" s="1"/>
  <c r="H1225" i="1"/>
  <c r="K1225" i="1"/>
  <c r="G1226" i="1"/>
  <c r="J1226" i="1" s="1"/>
  <c r="H1226" i="1"/>
  <c r="K1226" i="1" s="1"/>
  <c r="G1227" i="1"/>
  <c r="J1227" i="1" s="1"/>
  <c r="H1227" i="1"/>
  <c r="K1227" i="1" s="1"/>
  <c r="G1228" i="1"/>
  <c r="H1228" i="1"/>
  <c r="J1228" i="1"/>
  <c r="K1228" i="1"/>
  <c r="G1229" i="1"/>
  <c r="J1229" i="1" s="1"/>
  <c r="H1229" i="1"/>
  <c r="K1229" i="1" s="1"/>
  <c r="G1230" i="1"/>
  <c r="J1230" i="1" s="1"/>
  <c r="H1230" i="1"/>
  <c r="K1230" i="1" s="1"/>
  <c r="G1231" i="1"/>
  <c r="J1231" i="1" s="1"/>
  <c r="H1231" i="1"/>
  <c r="K1231" i="1"/>
  <c r="G1232" i="1"/>
  <c r="J1232" i="1" s="1"/>
  <c r="H1232" i="1"/>
  <c r="K1232" i="1" s="1"/>
  <c r="G1233" i="1"/>
  <c r="J1233" i="1" s="1"/>
  <c r="H1233" i="1"/>
  <c r="K1233" i="1" s="1"/>
  <c r="G1234" i="1"/>
  <c r="J1234" i="1" s="1"/>
  <c r="H1234" i="1"/>
  <c r="K1234" i="1"/>
  <c r="G1235" i="1"/>
  <c r="J1235" i="1" s="1"/>
  <c r="H1235" i="1"/>
  <c r="K1235" i="1" s="1"/>
  <c r="G1236" i="1"/>
  <c r="J1236" i="1" s="1"/>
  <c r="H1236" i="1"/>
  <c r="K1236" i="1" s="1"/>
  <c r="G1237" i="1"/>
  <c r="H1237" i="1"/>
  <c r="J1237" i="1"/>
  <c r="K1237" i="1"/>
  <c r="G1238" i="1"/>
  <c r="J1238" i="1" s="1"/>
  <c r="H1238" i="1"/>
  <c r="K1238" i="1" s="1"/>
  <c r="G1239" i="1"/>
  <c r="J1239" i="1" s="1"/>
  <c r="H1239" i="1"/>
  <c r="K1239" i="1" s="1"/>
  <c r="G1240" i="1"/>
  <c r="J1240" i="1" s="1"/>
  <c r="H1240" i="1"/>
  <c r="K1240" i="1"/>
  <c r="G1241" i="1"/>
  <c r="J1241" i="1" s="1"/>
  <c r="H1241" i="1"/>
  <c r="K1241" i="1"/>
  <c r="G1242" i="1"/>
  <c r="J1242" i="1" s="1"/>
  <c r="H1242" i="1"/>
  <c r="K1242" i="1" s="1"/>
  <c r="G1243" i="1"/>
  <c r="H1243" i="1"/>
  <c r="J1243" i="1"/>
  <c r="K1243" i="1"/>
  <c r="G1244" i="1"/>
  <c r="J1244" i="1" s="1"/>
  <c r="H1244" i="1"/>
  <c r="K1244" i="1"/>
  <c r="G1245" i="1"/>
  <c r="J1245" i="1" s="1"/>
  <c r="H1245" i="1"/>
  <c r="K1245" i="1"/>
  <c r="G1246" i="1"/>
  <c r="J1246" i="1" s="1"/>
  <c r="H1246" i="1"/>
  <c r="K1246" i="1" s="1"/>
  <c r="G1247" i="1"/>
  <c r="J1247" i="1" s="1"/>
  <c r="H1247" i="1"/>
  <c r="K1247" i="1"/>
  <c r="G1248" i="1"/>
  <c r="J1248" i="1" s="1"/>
  <c r="H1248" i="1"/>
  <c r="K1248" i="1"/>
  <c r="G1249" i="1"/>
  <c r="H1249" i="1"/>
  <c r="J1249" i="1"/>
  <c r="K1249" i="1"/>
  <c r="G1250" i="1"/>
  <c r="J1250" i="1" s="1"/>
  <c r="H1250" i="1"/>
  <c r="K1250" i="1"/>
  <c r="G1251" i="1"/>
  <c r="J1251" i="1" s="1"/>
  <c r="H1251" i="1"/>
  <c r="K1251" i="1" s="1"/>
  <c r="G1252" i="1"/>
  <c r="H1252" i="1"/>
  <c r="J1252" i="1"/>
  <c r="K1252" i="1"/>
  <c r="G1253" i="1"/>
  <c r="J1253" i="1" s="1"/>
  <c r="H1253" i="1"/>
  <c r="K1253" i="1" s="1"/>
  <c r="G1254" i="1"/>
  <c r="J1254" i="1" s="1"/>
  <c r="H1254" i="1"/>
  <c r="K1254" i="1" s="1"/>
  <c r="G1255" i="1"/>
  <c r="H1255" i="1"/>
  <c r="J1255" i="1"/>
  <c r="K1255" i="1"/>
  <c r="G1256" i="1"/>
  <c r="J1256" i="1" s="1"/>
  <c r="H1256" i="1"/>
  <c r="K1256" i="1"/>
  <c r="G1257" i="1"/>
  <c r="J1257" i="1" s="1"/>
  <c r="H1257" i="1"/>
  <c r="K1257" i="1"/>
  <c r="G1258" i="1"/>
  <c r="J1258" i="1" s="1"/>
  <c r="H1258" i="1"/>
  <c r="K1258" i="1" s="1"/>
  <c r="G1259" i="1"/>
  <c r="J1259" i="1" s="1"/>
  <c r="H1259" i="1"/>
  <c r="K1259" i="1"/>
  <c r="G1260" i="1"/>
  <c r="J1260" i="1" s="1"/>
  <c r="H1260" i="1"/>
  <c r="K1260" i="1"/>
  <c r="G1261" i="1"/>
  <c r="H1261" i="1"/>
  <c r="J1261" i="1"/>
  <c r="K1261" i="1"/>
  <c r="G1262" i="1"/>
  <c r="J1262" i="1" s="1"/>
  <c r="H1262" i="1"/>
  <c r="K1262" i="1"/>
  <c r="G1263" i="1"/>
  <c r="J1263" i="1" s="1"/>
  <c r="H1263" i="1"/>
  <c r="K1263" i="1"/>
  <c r="G1264" i="1"/>
  <c r="J1264" i="1" s="1"/>
  <c r="H1264" i="1"/>
  <c r="K1264" i="1" s="1"/>
  <c r="G1265" i="1"/>
  <c r="J1265" i="1" s="1"/>
  <c r="H1265" i="1"/>
  <c r="K1265" i="1"/>
  <c r="G1266" i="1"/>
  <c r="J1266" i="1" s="1"/>
  <c r="H1266" i="1"/>
  <c r="K1266" i="1"/>
  <c r="G1267" i="1"/>
  <c r="H1267" i="1"/>
  <c r="J1267" i="1"/>
  <c r="K1267" i="1"/>
  <c r="G1268" i="1"/>
  <c r="J1268" i="1" s="1"/>
  <c r="H1268" i="1"/>
  <c r="K1268" i="1"/>
  <c r="G1269" i="1"/>
  <c r="J1269" i="1" s="1"/>
  <c r="H1269" i="1"/>
  <c r="K1269" i="1" s="1"/>
  <c r="G1270" i="1"/>
  <c r="H1270" i="1"/>
  <c r="J1270" i="1"/>
  <c r="K1270" i="1"/>
  <c r="G1271" i="1"/>
  <c r="J1271" i="1" s="1"/>
  <c r="H1271" i="1"/>
  <c r="K1271" i="1" s="1"/>
  <c r="G1272" i="1"/>
  <c r="J1272" i="1" s="1"/>
  <c r="H1272" i="1"/>
  <c r="K1272" i="1" s="1"/>
  <c r="G1273" i="1"/>
  <c r="H1273" i="1"/>
  <c r="J1273" i="1"/>
  <c r="K1273" i="1"/>
  <c r="G1274" i="1"/>
  <c r="J1274" i="1" s="1"/>
  <c r="H1274" i="1"/>
  <c r="K1274" i="1"/>
  <c r="G1275" i="1"/>
  <c r="J1275" i="1" s="1"/>
  <c r="H1275" i="1"/>
  <c r="K1275" i="1"/>
  <c r="G1276" i="1"/>
  <c r="J1276" i="1" s="1"/>
  <c r="H1276" i="1"/>
  <c r="K1276" i="1" s="1"/>
  <c r="G1277" i="1"/>
  <c r="J1277" i="1" s="1"/>
  <c r="H1277" i="1"/>
  <c r="K1277" i="1"/>
  <c r="G1278" i="1"/>
  <c r="J1278" i="1" s="1"/>
  <c r="H1278" i="1"/>
  <c r="K1278" i="1" s="1"/>
  <c r="G1279" i="1"/>
  <c r="H1279" i="1"/>
  <c r="J1279" i="1"/>
  <c r="K1279" i="1"/>
  <c r="G1280" i="1"/>
  <c r="J1280" i="1" s="1"/>
  <c r="H1280" i="1"/>
  <c r="K1280" i="1"/>
  <c r="G1281" i="1"/>
  <c r="J1281" i="1" s="1"/>
  <c r="H1281" i="1"/>
  <c r="K1281" i="1"/>
  <c r="G1282" i="1"/>
  <c r="J1282" i="1" s="1"/>
  <c r="H1282" i="1"/>
  <c r="K1282" i="1" s="1"/>
  <c r="G1283" i="1"/>
  <c r="J1283" i="1" s="1"/>
  <c r="H1283" i="1"/>
  <c r="K1283" i="1"/>
  <c r="G1284" i="1"/>
  <c r="J1284" i="1" s="1"/>
  <c r="H1284" i="1"/>
  <c r="K1284" i="1"/>
  <c r="G1285" i="1"/>
  <c r="H1285" i="1"/>
  <c r="J1285" i="1"/>
  <c r="K1285" i="1"/>
  <c r="G1286" i="1"/>
  <c r="J1286" i="1" s="1"/>
  <c r="H1286" i="1"/>
  <c r="K1286" i="1"/>
  <c r="G1287" i="1"/>
  <c r="J1287" i="1" s="1"/>
  <c r="H1287" i="1"/>
  <c r="K1287" i="1" s="1"/>
  <c r="G1288" i="1"/>
  <c r="H1288" i="1"/>
  <c r="J1288" i="1"/>
  <c r="K1288" i="1"/>
  <c r="G1289" i="1"/>
  <c r="J1289" i="1" s="1"/>
  <c r="H1289" i="1"/>
  <c r="K1289" i="1" s="1"/>
  <c r="G1290" i="1"/>
  <c r="J1290" i="1" s="1"/>
  <c r="H1290" i="1"/>
  <c r="K1290" i="1" s="1"/>
  <c r="G1291" i="1"/>
  <c r="H1291" i="1"/>
  <c r="J1291" i="1"/>
  <c r="K1291" i="1"/>
  <c r="G1292" i="1"/>
  <c r="J1292" i="1" s="1"/>
  <c r="H1292" i="1"/>
  <c r="K1292" i="1"/>
  <c r="G1293" i="1"/>
  <c r="J1293" i="1" s="1"/>
  <c r="H1293" i="1"/>
  <c r="K1293" i="1"/>
  <c r="G1294" i="1"/>
  <c r="J1294" i="1" s="1"/>
  <c r="H1294" i="1"/>
  <c r="K1294" i="1" s="1"/>
  <c r="G1295" i="1"/>
  <c r="J1295" i="1" s="1"/>
  <c r="H1295" i="1"/>
  <c r="K1295" i="1"/>
  <c r="G1296" i="1"/>
  <c r="J1296" i="1" s="1"/>
  <c r="H1296" i="1"/>
  <c r="K1296" i="1"/>
  <c r="G1297" i="1"/>
  <c r="H1297" i="1"/>
  <c r="J1297" i="1"/>
  <c r="K1297" i="1"/>
  <c r="G1298" i="1"/>
  <c r="J1298" i="1" s="1"/>
  <c r="H1298" i="1"/>
  <c r="K1298" i="1"/>
  <c r="G1299" i="1"/>
  <c r="J1299" i="1" s="1"/>
  <c r="H1299" i="1"/>
  <c r="K1299" i="1"/>
  <c r="G1300" i="1"/>
  <c r="J1300" i="1" s="1"/>
  <c r="H1300" i="1"/>
  <c r="K1300" i="1" s="1"/>
  <c r="G1301" i="1"/>
  <c r="J1301" i="1" s="1"/>
  <c r="H1301" i="1"/>
  <c r="K1301" i="1"/>
  <c r="G1302" i="1"/>
  <c r="H1302" i="1"/>
  <c r="J1302" i="1"/>
  <c r="K1302" i="1"/>
  <c r="G1303" i="1"/>
  <c r="H1303" i="1"/>
  <c r="K1303" i="1" s="1"/>
  <c r="J1303" i="1"/>
  <c r="G1304" i="1"/>
  <c r="J1304" i="1" s="1"/>
  <c r="H1304" i="1"/>
  <c r="K1304" i="1" s="1"/>
  <c r="G1305" i="1"/>
  <c r="H1305" i="1"/>
  <c r="J1305" i="1"/>
  <c r="K1305" i="1"/>
  <c r="G1306" i="1"/>
  <c r="H1306" i="1"/>
  <c r="J1306" i="1"/>
  <c r="K1306" i="1"/>
  <c r="G1307" i="1"/>
  <c r="J1307" i="1" s="1"/>
  <c r="H1307" i="1"/>
  <c r="K1307" i="1"/>
  <c r="G1308" i="1"/>
  <c r="J1308" i="1" s="1"/>
  <c r="H1308" i="1"/>
  <c r="K1308" i="1"/>
  <c r="G1309" i="1"/>
  <c r="H1309" i="1"/>
  <c r="J1309" i="1"/>
  <c r="K1309" i="1"/>
  <c r="G1310" i="1"/>
  <c r="J1310" i="1" s="1"/>
  <c r="H1310" i="1"/>
  <c r="K1310" i="1"/>
  <c r="G1311" i="1"/>
  <c r="J1311" i="1" s="1"/>
  <c r="H1311" i="1"/>
  <c r="K1311" i="1" s="1"/>
  <c r="G1312" i="1"/>
  <c r="H1312" i="1"/>
  <c r="J1312" i="1"/>
  <c r="K1312" i="1"/>
  <c r="G1313" i="1"/>
  <c r="J1313" i="1" s="1"/>
  <c r="H1313" i="1"/>
  <c r="K1313" i="1" s="1"/>
  <c r="G1314" i="1"/>
  <c r="H1314" i="1"/>
  <c r="K1314" i="1" s="1"/>
  <c r="J1314" i="1"/>
  <c r="G1315" i="1"/>
  <c r="H1315" i="1"/>
  <c r="J1315" i="1"/>
  <c r="K1315" i="1"/>
  <c r="G1316" i="1"/>
  <c r="J1316" i="1" s="1"/>
  <c r="H1316" i="1"/>
  <c r="K1316" i="1" s="1"/>
  <c r="G1317" i="1"/>
  <c r="H1317" i="1"/>
  <c r="J1317" i="1"/>
  <c r="K1317" i="1"/>
  <c r="G1318" i="1"/>
  <c r="H1318" i="1"/>
  <c r="J1318" i="1"/>
  <c r="K1318" i="1"/>
  <c r="G1319" i="1"/>
  <c r="J1319" i="1" s="1"/>
  <c r="H1319" i="1"/>
  <c r="K1319" i="1"/>
  <c r="G1320" i="1"/>
  <c r="J1320" i="1" s="1"/>
  <c r="H1320" i="1"/>
  <c r="K1320" i="1"/>
  <c r="G1321" i="1"/>
  <c r="J1321" i="1" s="1"/>
  <c r="H1321" i="1"/>
  <c r="K1321" i="1"/>
  <c r="G1322" i="1"/>
  <c r="J1322" i="1" s="1"/>
  <c r="H1322" i="1"/>
  <c r="K1322" i="1"/>
  <c r="G1323" i="1"/>
  <c r="J1323" i="1" s="1"/>
  <c r="H1323" i="1"/>
  <c r="K1323" i="1" s="1"/>
  <c r="G1324" i="1"/>
  <c r="J1324" i="1" s="1"/>
  <c r="H1324" i="1"/>
  <c r="K1324" i="1" s="1"/>
  <c r="G1325" i="1"/>
  <c r="J1325" i="1" s="1"/>
  <c r="H1325" i="1"/>
  <c r="K1325" i="1"/>
  <c r="G1326" i="1"/>
  <c r="H1326" i="1"/>
  <c r="K1326" i="1" s="1"/>
  <c r="J1326" i="1"/>
  <c r="G1327" i="1"/>
  <c r="H1327" i="1"/>
  <c r="K1327" i="1" s="1"/>
  <c r="J1327" i="1"/>
  <c r="G1328" i="1"/>
  <c r="J1328" i="1" s="1"/>
  <c r="H1328" i="1"/>
  <c r="K1328" i="1"/>
  <c r="G1329" i="1"/>
  <c r="H1329" i="1"/>
  <c r="J1329" i="1"/>
  <c r="K1329" i="1"/>
  <c r="G1330" i="1"/>
  <c r="H1330" i="1"/>
  <c r="J1330" i="1"/>
  <c r="K1330" i="1"/>
  <c r="G1331" i="1"/>
  <c r="J1331" i="1" s="1"/>
  <c r="H1331" i="1"/>
  <c r="K1331" i="1"/>
  <c r="G1332" i="1"/>
  <c r="H1332" i="1"/>
  <c r="J1332" i="1"/>
  <c r="K1332" i="1"/>
  <c r="G1333" i="1"/>
  <c r="J1333" i="1" s="1"/>
  <c r="H1333" i="1"/>
  <c r="K1333" i="1"/>
  <c r="G1334" i="1"/>
  <c r="J1334" i="1" s="1"/>
  <c r="H1334" i="1"/>
  <c r="K1334" i="1" s="1"/>
  <c r="G1335" i="1"/>
  <c r="H1335" i="1"/>
  <c r="J1335" i="1"/>
  <c r="K1335" i="1"/>
  <c r="G1336" i="1"/>
  <c r="J1336" i="1" s="1"/>
  <c r="H1336" i="1"/>
  <c r="K1336" i="1" s="1"/>
  <c r="G1337" i="1"/>
  <c r="J1337" i="1" s="1"/>
  <c r="H1337" i="1"/>
  <c r="K1337" i="1"/>
  <c r="G1338" i="1"/>
  <c r="H1338" i="1"/>
  <c r="J1338" i="1"/>
  <c r="K1338" i="1"/>
  <c r="G1339" i="1"/>
  <c r="H1339" i="1"/>
  <c r="K1339" i="1" s="1"/>
  <c r="J1339" i="1"/>
  <c r="G1340" i="1"/>
  <c r="J1340" i="1" s="1"/>
  <c r="H1340" i="1"/>
  <c r="K1340" i="1" s="1"/>
  <c r="G1341" i="1"/>
  <c r="H1341" i="1"/>
  <c r="J1341" i="1"/>
  <c r="K1341" i="1"/>
  <c r="G1342" i="1"/>
  <c r="H1342" i="1"/>
  <c r="J1342" i="1"/>
  <c r="K1342" i="1"/>
  <c r="G1343" i="1"/>
  <c r="J1343" i="1" s="1"/>
  <c r="H1343" i="1"/>
  <c r="K1343" i="1"/>
  <c r="G1344" i="1"/>
  <c r="J1344" i="1" s="1"/>
  <c r="H1344" i="1"/>
  <c r="K1344" i="1"/>
  <c r="G1345" i="1"/>
  <c r="H1345" i="1"/>
  <c r="J1345" i="1"/>
  <c r="K1345" i="1"/>
  <c r="G1346" i="1"/>
  <c r="J1346" i="1" s="1"/>
  <c r="H1346" i="1"/>
  <c r="K1346" i="1"/>
  <c r="G1347" i="1"/>
  <c r="J1347" i="1" s="1"/>
  <c r="H1347" i="1"/>
  <c r="K1347" i="1" s="1"/>
  <c r="G1348" i="1"/>
  <c r="H1348" i="1"/>
  <c r="J1348" i="1"/>
  <c r="K1348" i="1"/>
  <c r="G1349" i="1"/>
  <c r="J1349" i="1" s="1"/>
  <c r="H1349" i="1"/>
  <c r="K1349" i="1" s="1"/>
  <c r="G1350" i="1"/>
  <c r="H1350" i="1"/>
  <c r="K1350" i="1" s="1"/>
  <c r="J1350" i="1"/>
  <c r="G1351" i="1"/>
  <c r="H1351" i="1"/>
  <c r="J1351" i="1"/>
  <c r="K1351" i="1"/>
  <c r="G1352" i="1"/>
  <c r="J1352" i="1" s="1"/>
  <c r="H1352" i="1"/>
  <c r="K1352" i="1"/>
  <c r="G1353" i="1"/>
  <c r="H1353" i="1"/>
  <c r="J1353" i="1"/>
  <c r="K1353" i="1"/>
  <c r="G1354" i="1"/>
  <c r="H1354" i="1"/>
  <c r="J1354" i="1"/>
  <c r="K1354" i="1"/>
  <c r="G1355" i="1"/>
  <c r="J1355" i="1" s="1"/>
  <c r="H1355" i="1"/>
  <c r="K1355" i="1"/>
  <c r="G1356" i="1"/>
  <c r="J1356" i="1" s="1"/>
  <c r="H1356" i="1"/>
  <c r="K1356" i="1"/>
  <c r="G1357" i="1"/>
  <c r="J1357" i="1" s="1"/>
  <c r="H1357" i="1"/>
  <c r="K1357" i="1"/>
  <c r="G1358" i="1"/>
  <c r="J1358" i="1" s="1"/>
  <c r="H1358" i="1"/>
  <c r="K1358" i="1"/>
  <c r="G1359" i="1"/>
  <c r="J1359" i="1" s="1"/>
  <c r="H1359" i="1"/>
  <c r="K1359" i="1" s="1"/>
  <c r="G1360" i="1"/>
  <c r="J1360" i="1" s="1"/>
  <c r="H1360" i="1"/>
  <c r="K1360" i="1" s="1"/>
  <c r="G1361" i="1"/>
  <c r="J1361" i="1" s="1"/>
  <c r="H1361" i="1"/>
  <c r="K1361" i="1"/>
  <c r="G1362" i="1"/>
  <c r="H1362" i="1"/>
  <c r="K1362" i="1" s="1"/>
  <c r="J1362" i="1"/>
  <c r="G1363" i="1"/>
  <c r="H1363" i="1"/>
  <c r="K1363" i="1" s="1"/>
  <c r="J1363" i="1"/>
  <c r="G1364" i="1"/>
  <c r="J1364" i="1" s="1"/>
  <c r="H1364" i="1"/>
  <c r="K1364" i="1"/>
  <c r="G1365" i="1"/>
  <c r="H1365" i="1"/>
  <c r="J1365" i="1"/>
  <c r="K1365" i="1"/>
  <c r="G1366" i="1"/>
  <c r="H1366" i="1"/>
  <c r="J1366" i="1"/>
  <c r="K1366" i="1"/>
  <c r="G1367" i="1"/>
  <c r="J1367" i="1" s="1"/>
  <c r="H1367" i="1"/>
  <c r="K1367" i="1"/>
  <c r="G1368" i="1"/>
  <c r="H1368" i="1"/>
  <c r="J1368" i="1"/>
  <c r="K1368" i="1"/>
  <c r="G1369" i="1"/>
  <c r="J1369" i="1" s="1"/>
  <c r="H1369" i="1"/>
  <c r="K1369" i="1"/>
  <c r="G1370" i="1"/>
  <c r="J1370" i="1" s="1"/>
  <c r="H1370" i="1"/>
  <c r="K1370" i="1" s="1"/>
  <c r="G1371" i="1"/>
  <c r="H1371" i="1"/>
  <c r="J1371" i="1"/>
  <c r="K1371" i="1"/>
  <c r="G1372" i="1"/>
  <c r="J1372" i="1" s="1"/>
  <c r="H1372" i="1"/>
  <c r="K1372" i="1" s="1"/>
  <c r="G1373" i="1"/>
  <c r="J1373" i="1" s="1"/>
  <c r="H1373" i="1"/>
  <c r="K1373" i="1"/>
  <c r="G1374" i="1"/>
  <c r="H1374" i="1"/>
  <c r="J1374" i="1"/>
  <c r="K1374" i="1"/>
  <c r="G1375" i="1"/>
  <c r="H1375" i="1"/>
  <c r="K1375" i="1" s="1"/>
  <c r="J1375" i="1"/>
  <c r="G1376" i="1"/>
  <c r="J1376" i="1" s="1"/>
  <c r="H1376" i="1"/>
  <c r="K1376" i="1" s="1"/>
  <c r="G1377" i="1"/>
  <c r="H1377" i="1"/>
  <c r="J1377" i="1"/>
  <c r="K1377" i="1"/>
  <c r="G1378" i="1"/>
  <c r="H1378" i="1"/>
  <c r="J1378" i="1"/>
  <c r="K1378" i="1"/>
  <c r="G1379" i="1"/>
  <c r="H1379" i="1"/>
  <c r="J1379" i="1"/>
  <c r="K1379" i="1"/>
  <c r="G1380" i="1"/>
  <c r="H1380" i="1"/>
  <c r="J1380" i="1"/>
  <c r="K1380" i="1"/>
  <c r="G1381" i="1"/>
  <c r="H1381" i="1"/>
  <c r="J1381" i="1"/>
  <c r="K1381" i="1"/>
  <c r="G1382" i="1"/>
  <c r="H1382" i="1"/>
  <c r="J1382" i="1"/>
  <c r="K1382" i="1"/>
  <c r="G1383" i="1"/>
  <c r="H1383" i="1"/>
  <c r="J1383" i="1"/>
  <c r="K1383" i="1"/>
  <c r="G1384" i="1"/>
  <c r="H1384" i="1"/>
  <c r="J1384" i="1"/>
  <c r="K1384" i="1"/>
  <c r="G1385" i="1"/>
  <c r="H1385" i="1"/>
  <c r="J1385" i="1"/>
  <c r="K1385" i="1"/>
  <c r="G1386" i="1"/>
  <c r="H1386" i="1"/>
  <c r="J1386" i="1"/>
  <c r="K1386" i="1"/>
  <c r="G1387" i="1"/>
  <c r="H1387" i="1"/>
  <c r="J1387" i="1"/>
  <c r="K1387" i="1"/>
  <c r="G1388" i="1"/>
  <c r="H1388" i="1"/>
  <c r="J1388" i="1"/>
  <c r="K1388" i="1"/>
  <c r="G1389" i="1"/>
  <c r="H1389" i="1"/>
  <c r="J1389" i="1"/>
  <c r="K1389" i="1"/>
  <c r="G1390" i="1"/>
  <c r="H1390" i="1"/>
  <c r="J1390" i="1"/>
  <c r="K1390" i="1"/>
  <c r="G1391" i="1"/>
  <c r="H1391" i="1"/>
  <c r="J1391" i="1"/>
  <c r="K1391" i="1"/>
  <c r="G1392" i="1"/>
  <c r="H1392" i="1"/>
  <c r="J1392" i="1"/>
  <c r="K1392" i="1"/>
  <c r="G1393" i="1"/>
  <c r="H1393" i="1"/>
  <c r="J1393" i="1"/>
  <c r="K1393" i="1"/>
  <c r="G1394" i="1"/>
  <c r="H1394" i="1"/>
  <c r="J1394" i="1"/>
  <c r="K1394" i="1"/>
  <c r="G1395" i="1"/>
  <c r="H1395" i="1"/>
  <c r="J1395" i="1"/>
  <c r="K1395" i="1"/>
  <c r="G1396" i="1"/>
  <c r="H1396" i="1"/>
  <c r="J1396" i="1"/>
  <c r="K1396" i="1"/>
  <c r="G1397" i="1"/>
  <c r="H1397" i="1"/>
  <c r="J1397" i="1"/>
  <c r="K1397" i="1"/>
  <c r="G1398" i="1"/>
  <c r="H1398" i="1"/>
  <c r="J1398" i="1"/>
  <c r="K1398" i="1"/>
  <c r="G1399" i="1"/>
  <c r="H1399" i="1"/>
  <c r="J1399" i="1"/>
  <c r="K1399" i="1"/>
  <c r="G1400" i="1"/>
  <c r="H1400" i="1"/>
  <c r="J1400" i="1"/>
  <c r="K1400" i="1"/>
  <c r="G1401" i="1"/>
  <c r="H1401" i="1"/>
  <c r="J1401" i="1"/>
  <c r="K1401" i="1"/>
  <c r="G1402" i="1"/>
  <c r="H1402" i="1"/>
  <c r="J1402" i="1"/>
  <c r="K1402" i="1"/>
  <c r="G1403" i="1"/>
  <c r="H1403" i="1"/>
  <c r="J1403" i="1"/>
  <c r="K1403" i="1"/>
  <c r="G1404" i="1"/>
  <c r="H1404" i="1"/>
  <c r="J1404" i="1"/>
  <c r="K1404" i="1"/>
  <c r="G1405" i="1"/>
  <c r="H1405" i="1"/>
  <c r="J1405" i="1"/>
  <c r="K1405" i="1"/>
  <c r="G1406" i="1"/>
  <c r="H1406" i="1"/>
  <c r="J1406" i="1"/>
  <c r="K1406" i="1"/>
  <c r="G1407" i="1"/>
  <c r="H1407" i="1"/>
  <c r="J1407" i="1"/>
  <c r="K1407" i="1"/>
  <c r="G1408" i="1"/>
  <c r="H1408" i="1"/>
  <c r="J1408" i="1"/>
  <c r="K1408" i="1"/>
  <c r="G1409" i="1"/>
  <c r="H1409" i="1"/>
  <c r="J1409" i="1"/>
  <c r="K1409" i="1"/>
  <c r="G1410" i="1"/>
  <c r="H1410" i="1"/>
  <c r="J1410" i="1"/>
  <c r="K1410" i="1"/>
  <c r="G1411" i="1"/>
  <c r="H1411" i="1"/>
  <c r="J1411" i="1"/>
  <c r="K1411" i="1"/>
  <c r="G1412" i="1"/>
  <c r="H1412" i="1"/>
  <c r="J1412" i="1"/>
  <c r="K1412" i="1"/>
  <c r="G1413" i="1"/>
  <c r="H1413" i="1"/>
  <c r="J1413" i="1"/>
  <c r="K1413" i="1"/>
  <c r="G1414" i="1"/>
  <c r="H1414" i="1"/>
  <c r="J1414" i="1"/>
  <c r="K1414" i="1"/>
  <c r="G1415" i="1"/>
  <c r="H1415" i="1"/>
  <c r="J1415" i="1"/>
  <c r="K1415" i="1"/>
  <c r="G1416" i="1"/>
  <c r="H1416" i="1"/>
  <c r="J1416" i="1"/>
  <c r="K1416" i="1"/>
  <c r="G1417" i="1"/>
  <c r="H1417" i="1"/>
  <c r="J1417" i="1"/>
  <c r="K1417" i="1"/>
  <c r="G1418" i="1"/>
  <c r="H1418" i="1"/>
  <c r="J1418" i="1"/>
  <c r="K1418" i="1"/>
  <c r="G1419" i="1"/>
  <c r="H1419" i="1"/>
  <c r="J1419" i="1"/>
  <c r="K1419" i="1"/>
  <c r="G1420" i="1"/>
  <c r="H1420" i="1"/>
  <c r="J1420" i="1"/>
  <c r="K1420" i="1"/>
  <c r="G1421" i="1"/>
  <c r="H1421" i="1"/>
  <c r="J1421" i="1"/>
  <c r="K1421" i="1"/>
  <c r="G1422" i="1"/>
  <c r="H1422" i="1"/>
  <c r="J1422" i="1"/>
  <c r="K1422" i="1"/>
  <c r="G1423" i="1"/>
  <c r="H1423" i="1"/>
  <c r="J1423" i="1"/>
  <c r="K1423" i="1"/>
  <c r="G1424" i="1"/>
  <c r="H1424" i="1"/>
  <c r="J1424" i="1"/>
  <c r="K1424" i="1"/>
  <c r="G1425" i="1"/>
  <c r="H1425" i="1"/>
  <c r="J1425" i="1"/>
  <c r="K1425" i="1"/>
  <c r="G1426" i="1"/>
  <c r="H1426" i="1"/>
  <c r="J1426" i="1"/>
  <c r="K1426" i="1"/>
  <c r="G1427" i="1"/>
  <c r="H1427" i="1"/>
  <c r="J1427" i="1"/>
  <c r="K1427" i="1"/>
  <c r="G1428" i="1"/>
  <c r="H1428" i="1"/>
  <c r="J1428" i="1"/>
  <c r="K1428" i="1"/>
  <c r="G1429" i="1"/>
  <c r="H1429" i="1"/>
  <c r="J1429" i="1"/>
  <c r="K1429" i="1"/>
  <c r="G1430" i="1"/>
  <c r="H1430" i="1"/>
  <c r="J1430" i="1"/>
  <c r="K1430" i="1"/>
  <c r="G1431" i="1"/>
  <c r="H1431" i="1"/>
  <c r="J1431" i="1"/>
  <c r="K1431" i="1"/>
  <c r="G1432" i="1"/>
  <c r="H1432" i="1"/>
  <c r="J1432" i="1"/>
  <c r="K1432" i="1"/>
  <c r="G1433" i="1"/>
  <c r="H1433" i="1"/>
  <c r="J1433" i="1"/>
  <c r="K1433" i="1"/>
  <c r="G1434" i="1"/>
  <c r="H1434" i="1"/>
  <c r="J1434" i="1"/>
  <c r="K1434" i="1"/>
  <c r="G1435" i="1"/>
  <c r="H1435" i="1"/>
  <c r="J1435" i="1"/>
  <c r="K1435" i="1"/>
  <c r="G1436" i="1"/>
  <c r="H1436" i="1"/>
  <c r="J1436" i="1"/>
  <c r="K1436" i="1"/>
  <c r="G1437" i="1"/>
  <c r="H1437" i="1"/>
  <c r="J1437" i="1"/>
  <c r="K1437" i="1"/>
  <c r="G1438" i="1"/>
  <c r="H1438" i="1"/>
  <c r="J1438" i="1"/>
  <c r="K1438" i="1"/>
  <c r="G1439" i="1"/>
  <c r="H1439" i="1"/>
  <c r="J1439" i="1"/>
  <c r="K1439" i="1"/>
  <c r="G1440" i="1"/>
  <c r="H1440" i="1"/>
  <c r="J1440" i="1"/>
  <c r="K1440" i="1"/>
  <c r="G1441" i="1"/>
  <c r="H1441" i="1"/>
  <c r="J1441" i="1"/>
  <c r="K1441" i="1"/>
  <c r="G1442" i="1"/>
  <c r="H1442" i="1"/>
  <c r="K1442" i="1" s="1"/>
  <c r="J1442" i="1"/>
  <c r="G1443" i="1"/>
  <c r="H1443" i="1"/>
  <c r="J1443" i="1"/>
  <c r="K1443" i="1"/>
  <c r="G1444" i="1"/>
  <c r="H1444" i="1"/>
  <c r="J1444" i="1"/>
  <c r="K1444" i="1"/>
  <c r="G1445" i="1"/>
  <c r="H1445" i="1"/>
  <c r="K1445" i="1" s="1"/>
  <c r="J1445" i="1"/>
  <c r="G1446" i="1"/>
  <c r="H1446" i="1"/>
  <c r="J1446" i="1"/>
  <c r="K1446" i="1"/>
  <c r="G1447" i="1"/>
  <c r="H1447" i="1"/>
  <c r="J1447" i="1"/>
  <c r="K1447" i="1"/>
  <c r="G1448" i="1"/>
  <c r="H1448" i="1"/>
  <c r="K1448" i="1" s="1"/>
  <c r="J1448" i="1"/>
  <c r="G1449" i="1"/>
  <c r="H1449" i="1"/>
  <c r="J1449" i="1"/>
  <c r="K1449" i="1"/>
  <c r="G1450" i="1"/>
  <c r="H1450" i="1"/>
  <c r="J1450" i="1"/>
  <c r="K1450" i="1"/>
  <c r="G1451" i="1"/>
  <c r="H1451" i="1"/>
  <c r="K1451" i="1" s="1"/>
  <c r="J1451" i="1"/>
  <c r="G1452" i="1"/>
  <c r="H1452" i="1"/>
  <c r="J1452" i="1"/>
  <c r="K1452" i="1"/>
  <c r="G1453" i="1"/>
  <c r="H1453" i="1"/>
  <c r="J1453" i="1"/>
  <c r="K1453" i="1"/>
  <c r="G1454" i="1"/>
  <c r="H1454" i="1"/>
  <c r="K1454" i="1" s="1"/>
  <c r="J1454" i="1"/>
  <c r="G1455" i="1"/>
  <c r="H1455" i="1"/>
  <c r="J1455" i="1"/>
  <c r="K1455" i="1"/>
  <c r="G1456" i="1"/>
  <c r="H1456" i="1"/>
  <c r="J1456" i="1"/>
  <c r="K1456" i="1"/>
  <c r="G1457" i="1"/>
  <c r="H1457" i="1"/>
  <c r="K1457" i="1" s="1"/>
  <c r="J1457" i="1"/>
  <c r="G1458" i="1"/>
  <c r="H1458" i="1"/>
  <c r="J1458" i="1"/>
  <c r="K1458" i="1"/>
  <c r="G1459" i="1"/>
  <c r="H1459" i="1"/>
  <c r="J1459" i="1"/>
  <c r="K1459" i="1"/>
  <c r="G1460" i="1"/>
  <c r="H1460" i="1"/>
  <c r="K1460" i="1" s="1"/>
  <c r="J1460" i="1"/>
  <c r="G1461" i="1"/>
  <c r="H1461" i="1"/>
  <c r="J1461" i="1"/>
  <c r="K1461" i="1"/>
  <c r="G1462" i="1"/>
  <c r="H1462" i="1"/>
  <c r="J1462" i="1"/>
  <c r="K1462" i="1"/>
  <c r="G1463" i="1"/>
  <c r="H1463" i="1"/>
  <c r="K1463" i="1" s="1"/>
  <c r="J1463" i="1"/>
  <c r="G1464" i="1"/>
  <c r="H1464" i="1"/>
  <c r="J1464" i="1"/>
  <c r="K1464" i="1"/>
  <c r="G1465" i="1"/>
  <c r="H1465" i="1"/>
  <c r="J1465" i="1"/>
  <c r="K1465" i="1"/>
  <c r="G1466" i="1"/>
  <c r="H1466" i="1"/>
  <c r="K1466" i="1" s="1"/>
  <c r="J1466" i="1"/>
  <c r="G1467" i="1"/>
  <c r="H1467" i="1"/>
  <c r="J1467" i="1"/>
  <c r="K1467" i="1"/>
  <c r="G1468" i="1"/>
  <c r="H1468" i="1"/>
  <c r="J1468" i="1"/>
  <c r="K1468" i="1"/>
  <c r="G1469" i="1"/>
  <c r="H1469" i="1"/>
  <c r="K1469" i="1" s="1"/>
  <c r="J1469" i="1"/>
  <c r="G1470" i="1"/>
  <c r="H1470" i="1"/>
  <c r="J1470" i="1"/>
  <c r="K1470" i="1"/>
  <c r="G1471" i="1"/>
  <c r="H1471" i="1"/>
  <c r="J1471" i="1"/>
  <c r="K1471" i="1"/>
  <c r="G1472" i="1"/>
  <c r="H1472" i="1"/>
  <c r="K1472" i="1" s="1"/>
  <c r="J1472" i="1"/>
  <c r="G1473" i="1"/>
  <c r="H1473" i="1"/>
  <c r="J1473" i="1"/>
  <c r="K1473" i="1"/>
  <c r="G1474" i="1"/>
  <c r="H1474" i="1"/>
  <c r="J1474" i="1"/>
  <c r="K1474" i="1"/>
  <c r="G1475" i="1"/>
  <c r="H1475" i="1"/>
  <c r="K1475" i="1" s="1"/>
  <c r="J1475" i="1"/>
  <c r="G1476" i="1"/>
  <c r="H1476" i="1"/>
  <c r="J1476" i="1"/>
  <c r="K1476" i="1"/>
  <c r="G1477" i="1"/>
  <c r="H1477" i="1"/>
  <c r="J1477" i="1"/>
  <c r="K1477" i="1"/>
  <c r="G1478" i="1"/>
  <c r="H1478" i="1"/>
  <c r="K1478" i="1" s="1"/>
  <c r="J1478" i="1"/>
  <c r="G1479" i="1"/>
  <c r="H1479" i="1"/>
  <c r="J1479" i="1"/>
  <c r="K1479" i="1"/>
  <c r="G1480" i="1"/>
  <c r="H1480" i="1"/>
  <c r="J1480" i="1"/>
  <c r="K1480" i="1"/>
  <c r="G1481" i="1"/>
  <c r="H1481" i="1"/>
  <c r="K1481" i="1" s="1"/>
  <c r="J1481" i="1"/>
  <c r="G1482" i="1"/>
  <c r="H1482" i="1"/>
  <c r="J1482" i="1"/>
  <c r="K1482" i="1"/>
  <c r="G1483" i="1"/>
  <c r="H1483" i="1"/>
  <c r="J1483" i="1"/>
  <c r="K1483" i="1"/>
  <c r="G1484" i="1"/>
  <c r="H1484" i="1"/>
  <c r="K1484" i="1" s="1"/>
  <c r="J1484" i="1"/>
  <c r="G1485" i="1"/>
  <c r="H1485" i="1"/>
  <c r="J1485" i="1"/>
  <c r="K1485" i="1"/>
  <c r="G1486" i="1"/>
  <c r="H1486" i="1"/>
  <c r="J1486" i="1"/>
  <c r="K1486" i="1"/>
  <c r="G1487" i="1"/>
  <c r="H1487" i="1"/>
  <c r="K1487" i="1" s="1"/>
  <c r="J1487" i="1"/>
  <c r="G1488" i="1"/>
  <c r="H1488" i="1"/>
  <c r="J1488" i="1"/>
  <c r="K1488" i="1"/>
  <c r="G1489" i="1"/>
  <c r="H1489" i="1"/>
  <c r="J1489" i="1"/>
  <c r="K1489" i="1"/>
  <c r="G1490" i="1"/>
  <c r="H1490" i="1"/>
  <c r="K1490" i="1" s="1"/>
  <c r="J1490" i="1"/>
  <c r="G1491" i="1"/>
  <c r="H1491" i="1"/>
  <c r="J1491" i="1"/>
  <c r="K1491" i="1"/>
  <c r="G1492" i="1"/>
  <c r="H1492" i="1"/>
  <c r="J1492" i="1"/>
  <c r="K1492" i="1"/>
  <c r="G1493" i="1"/>
  <c r="H1493" i="1"/>
  <c r="K1493" i="1" s="1"/>
  <c r="J1493" i="1"/>
  <c r="G1494" i="1"/>
  <c r="H1494" i="1"/>
  <c r="J1494" i="1"/>
  <c r="K1494" i="1"/>
  <c r="G1495" i="1"/>
  <c r="H1495" i="1"/>
  <c r="K1495" i="1" s="1"/>
  <c r="J1495" i="1"/>
  <c r="G1496" i="1"/>
  <c r="H1496" i="1"/>
  <c r="K1496" i="1" s="1"/>
  <c r="J1496" i="1"/>
  <c r="G1497" i="1"/>
  <c r="H1497" i="1"/>
  <c r="J1497" i="1"/>
  <c r="K1497" i="1"/>
  <c r="G1498" i="1"/>
  <c r="H1498" i="1"/>
  <c r="K1498" i="1" s="1"/>
  <c r="J1498" i="1"/>
  <c r="G1499" i="1"/>
  <c r="H1499" i="1"/>
  <c r="K1499" i="1" s="1"/>
  <c r="J1499" i="1"/>
  <c r="G1500" i="1"/>
  <c r="H1500" i="1"/>
  <c r="J1500" i="1"/>
  <c r="K1500" i="1"/>
  <c r="G1501" i="1"/>
  <c r="H1501" i="1"/>
  <c r="K1501" i="1" s="1"/>
  <c r="J1501" i="1"/>
  <c r="G1502" i="1"/>
  <c r="H1502" i="1"/>
  <c r="K1502" i="1" s="1"/>
  <c r="J1502" i="1"/>
  <c r="G1503" i="1"/>
  <c r="H1503" i="1"/>
  <c r="J1503" i="1"/>
  <c r="K1503" i="1"/>
  <c r="G1504" i="1"/>
  <c r="H1504" i="1"/>
  <c r="J1504" i="1"/>
  <c r="K1504" i="1"/>
  <c r="G1505" i="1"/>
  <c r="H1505" i="1"/>
  <c r="K1505" i="1" s="1"/>
  <c r="J1505" i="1"/>
  <c r="G1506" i="1"/>
  <c r="H1506" i="1"/>
  <c r="J1506" i="1"/>
  <c r="K1506" i="1"/>
  <c r="G1507" i="1"/>
  <c r="H1507" i="1"/>
  <c r="J1507" i="1"/>
  <c r="K1507" i="1"/>
  <c r="G1508" i="1"/>
  <c r="H1508" i="1"/>
  <c r="K1508" i="1" s="1"/>
  <c r="J1508" i="1"/>
  <c r="G1509" i="1"/>
  <c r="H1509" i="1"/>
  <c r="J1509" i="1"/>
  <c r="K1509" i="1"/>
  <c r="G1510" i="1"/>
  <c r="H1510" i="1"/>
  <c r="K1510" i="1" s="1"/>
  <c r="J1510" i="1"/>
  <c r="G1511" i="1"/>
  <c r="H1511" i="1"/>
  <c r="K1511" i="1" s="1"/>
  <c r="J1511" i="1"/>
  <c r="G1512" i="1"/>
  <c r="H1512" i="1"/>
  <c r="J1512" i="1"/>
  <c r="K1512" i="1"/>
  <c r="G1513" i="1"/>
  <c r="H1513" i="1"/>
  <c r="J1513" i="1"/>
  <c r="K1513" i="1"/>
  <c r="G1514" i="1"/>
  <c r="H1514" i="1"/>
  <c r="K1514" i="1" s="1"/>
  <c r="J1514" i="1"/>
  <c r="G1515" i="1"/>
  <c r="H1515" i="1"/>
  <c r="J1515" i="1"/>
  <c r="K1515" i="1"/>
  <c r="G1516" i="1"/>
  <c r="H1516" i="1"/>
  <c r="J1516" i="1"/>
  <c r="K1516" i="1"/>
  <c r="G1517" i="1"/>
  <c r="H1517" i="1"/>
  <c r="K1517" i="1" s="1"/>
  <c r="J1517" i="1"/>
  <c r="G1518" i="1"/>
  <c r="H1518" i="1"/>
  <c r="J1518" i="1"/>
  <c r="K1518" i="1"/>
  <c r="G1519" i="1"/>
  <c r="H1519" i="1"/>
  <c r="J1519" i="1"/>
  <c r="K1519" i="1"/>
  <c r="G1520" i="1"/>
  <c r="H1520" i="1"/>
  <c r="K1520" i="1" s="1"/>
  <c r="J1520" i="1"/>
  <c r="G1521" i="1"/>
  <c r="H1521" i="1"/>
  <c r="J1521" i="1"/>
  <c r="K1521" i="1"/>
  <c r="G1522" i="1"/>
  <c r="H1522" i="1"/>
  <c r="J1522" i="1"/>
  <c r="K1522" i="1"/>
  <c r="G1523" i="1"/>
  <c r="H1523" i="1"/>
  <c r="K1523" i="1" s="1"/>
  <c r="J1523" i="1"/>
  <c r="G1524" i="1"/>
  <c r="H1524" i="1"/>
  <c r="J1524" i="1"/>
  <c r="K1524" i="1"/>
  <c r="G1525" i="1"/>
  <c r="H1525" i="1"/>
  <c r="J1525" i="1"/>
  <c r="K1525" i="1"/>
  <c r="G1526" i="1"/>
  <c r="H1526" i="1"/>
  <c r="K1526" i="1" s="1"/>
  <c r="J1526" i="1"/>
  <c r="G1527" i="1"/>
  <c r="H1527" i="1"/>
  <c r="J1527" i="1"/>
  <c r="K1527" i="1"/>
  <c r="G1528" i="1"/>
  <c r="H1528" i="1"/>
  <c r="J1528" i="1"/>
  <c r="K1528" i="1"/>
  <c r="G1529" i="1"/>
  <c r="H1529" i="1"/>
  <c r="K1529" i="1" s="1"/>
  <c r="J1529" i="1"/>
  <c r="G1530" i="1"/>
  <c r="H1530" i="1"/>
  <c r="J1530" i="1"/>
  <c r="K1530" i="1"/>
  <c r="G1531" i="1"/>
  <c r="H1531" i="1"/>
  <c r="K1531" i="1" s="1"/>
  <c r="J1531" i="1"/>
  <c r="G1532" i="1"/>
  <c r="H1532" i="1"/>
  <c r="K1532" i="1" s="1"/>
  <c r="J1532" i="1"/>
  <c r="G1533" i="1"/>
  <c r="H1533" i="1"/>
  <c r="J1533" i="1"/>
  <c r="K1533" i="1"/>
  <c r="G1534" i="1"/>
  <c r="H1534" i="1"/>
  <c r="K1534" i="1" s="1"/>
  <c r="J1534" i="1"/>
  <c r="G1535" i="1"/>
  <c r="H1535" i="1"/>
  <c r="K1535" i="1" s="1"/>
  <c r="J1535" i="1"/>
  <c r="G1536" i="1"/>
  <c r="H1536" i="1"/>
  <c r="J1536" i="1"/>
  <c r="K1536" i="1"/>
  <c r="G1537" i="1"/>
  <c r="H1537" i="1"/>
  <c r="K1537" i="1" s="1"/>
  <c r="J1537" i="1"/>
  <c r="G1538" i="1"/>
  <c r="H1538" i="1"/>
  <c r="K1538" i="1" s="1"/>
  <c r="J1538" i="1"/>
  <c r="G1539" i="1"/>
  <c r="H1539" i="1"/>
  <c r="J1539" i="1"/>
  <c r="K1539" i="1"/>
  <c r="G1540" i="1"/>
  <c r="H1540" i="1"/>
  <c r="J1540" i="1"/>
  <c r="K1540" i="1"/>
  <c r="G1541" i="1"/>
  <c r="H1541" i="1"/>
  <c r="K1541" i="1" s="1"/>
  <c r="J1541" i="1"/>
  <c r="G1542" i="1"/>
  <c r="H1542" i="1"/>
  <c r="J1542" i="1"/>
  <c r="K1542" i="1"/>
  <c r="G1543" i="1"/>
  <c r="H1543" i="1"/>
  <c r="J1543" i="1"/>
  <c r="K1543" i="1"/>
  <c r="G1544" i="1"/>
  <c r="H1544" i="1"/>
  <c r="K1544" i="1" s="1"/>
  <c r="J1544" i="1"/>
  <c r="G1545" i="1"/>
  <c r="H1545" i="1"/>
  <c r="J1545" i="1"/>
  <c r="K1545" i="1"/>
  <c r="G1546" i="1"/>
  <c r="H1546" i="1"/>
  <c r="K1546" i="1" s="1"/>
  <c r="J1546" i="1"/>
  <c r="G1547" i="1"/>
  <c r="H1547" i="1"/>
  <c r="K1547" i="1" s="1"/>
  <c r="J1547" i="1"/>
  <c r="G1548" i="1"/>
  <c r="H1548" i="1"/>
  <c r="J1548" i="1"/>
  <c r="K1548" i="1"/>
  <c r="G1549" i="1"/>
  <c r="H1549" i="1"/>
  <c r="J1549" i="1"/>
  <c r="K1549" i="1"/>
  <c r="G1550" i="1"/>
  <c r="H1550" i="1"/>
  <c r="K1550" i="1" s="1"/>
  <c r="J1550" i="1"/>
  <c r="G1551" i="1"/>
  <c r="H1551" i="1"/>
  <c r="J1551" i="1"/>
  <c r="K1551" i="1"/>
  <c r="G1552" i="1"/>
  <c r="H1552" i="1"/>
  <c r="J1552" i="1"/>
  <c r="K1552" i="1"/>
  <c r="G1553" i="1"/>
  <c r="H1553" i="1"/>
  <c r="K1553" i="1" s="1"/>
  <c r="J1553" i="1"/>
  <c r="G1554" i="1"/>
  <c r="H1554" i="1"/>
  <c r="J1554" i="1"/>
  <c r="K1554" i="1"/>
  <c r="G1555" i="1"/>
  <c r="H1555" i="1"/>
  <c r="J1555" i="1"/>
  <c r="K1555" i="1"/>
  <c r="G1556" i="1"/>
  <c r="H1556" i="1"/>
  <c r="K1556" i="1" s="1"/>
  <c r="J1556" i="1"/>
  <c r="G1557" i="1"/>
  <c r="H1557" i="1"/>
  <c r="J1557" i="1"/>
  <c r="K1557" i="1"/>
  <c r="G1558" i="1"/>
  <c r="H1558" i="1"/>
  <c r="J1558" i="1"/>
  <c r="K1558" i="1"/>
  <c r="G1559" i="1"/>
  <c r="H1559" i="1"/>
  <c r="K1559" i="1" s="1"/>
  <c r="J1559" i="1"/>
  <c r="G1560" i="1"/>
  <c r="H1560" i="1"/>
  <c r="J1560" i="1"/>
  <c r="K1560" i="1"/>
  <c r="G1561" i="1"/>
  <c r="H1561" i="1"/>
  <c r="J1561" i="1"/>
  <c r="K1561" i="1"/>
  <c r="G1562" i="1"/>
  <c r="H1562" i="1"/>
  <c r="K1562" i="1" s="1"/>
  <c r="J1562" i="1"/>
  <c r="G1563" i="1"/>
  <c r="H1563" i="1"/>
  <c r="J1563" i="1"/>
  <c r="K1563" i="1"/>
  <c r="G1564" i="1"/>
  <c r="H1564" i="1"/>
  <c r="J1564" i="1"/>
  <c r="K1564" i="1"/>
  <c r="G1565" i="1"/>
  <c r="H1565" i="1"/>
  <c r="K1565" i="1" s="1"/>
  <c r="J1565" i="1"/>
  <c r="G1566" i="1"/>
  <c r="H1566" i="1"/>
  <c r="J1566" i="1"/>
  <c r="K1566" i="1"/>
  <c r="G1567" i="1"/>
  <c r="H1567" i="1"/>
  <c r="K1567" i="1" s="1"/>
  <c r="J1567" i="1"/>
  <c r="G1568" i="1"/>
  <c r="H1568" i="1"/>
  <c r="K1568" i="1" s="1"/>
  <c r="J1568" i="1"/>
  <c r="G1569" i="1"/>
  <c r="H1569" i="1"/>
  <c r="J1569" i="1"/>
  <c r="K1569" i="1"/>
  <c r="G1570" i="1"/>
  <c r="H1570" i="1"/>
  <c r="K1570" i="1" s="1"/>
  <c r="J1570" i="1"/>
  <c r="G1571" i="1"/>
  <c r="H1571" i="1"/>
  <c r="K1571" i="1" s="1"/>
  <c r="J1571" i="1"/>
  <c r="G1572" i="1"/>
  <c r="H1572" i="1"/>
  <c r="J1572" i="1"/>
  <c r="K1572" i="1"/>
  <c r="G1573" i="1"/>
  <c r="H1573" i="1"/>
  <c r="K1573" i="1" s="1"/>
  <c r="J1573" i="1"/>
  <c r="G1574" i="1"/>
  <c r="H1574" i="1"/>
  <c r="K1574" i="1" s="1"/>
  <c r="J1574" i="1"/>
  <c r="G1575" i="1"/>
  <c r="H1575" i="1"/>
  <c r="J1575" i="1"/>
  <c r="K1575" i="1"/>
  <c r="G1576" i="1"/>
  <c r="H1576" i="1"/>
  <c r="J1576" i="1"/>
  <c r="K1576" i="1"/>
  <c r="G1577" i="1"/>
  <c r="H1577" i="1"/>
  <c r="K1577" i="1" s="1"/>
  <c r="J1577" i="1"/>
  <c r="G1578" i="1"/>
  <c r="H1578" i="1"/>
  <c r="J1578" i="1"/>
  <c r="K1578" i="1"/>
  <c r="G1579" i="1"/>
  <c r="H1579" i="1"/>
  <c r="J1579" i="1"/>
  <c r="K1579" i="1"/>
  <c r="G1580" i="1"/>
  <c r="H1580" i="1"/>
  <c r="K1580" i="1" s="1"/>
  <c r="J1580" i="1"/>
  <c r="G1581" i="1"/>
  <c r="H1581" i="1"/>
  <c r="J1581" i="1"/>
  <c r="K1581" i="1"/>
  <c r="G1582" i="1"/>
  <c r="H1582" i="1"/>
  <c r="K1582" i="1" s="1"/>
  <c r="J1582" i="1"/>
  <c r="G1583" i="1"/>
  <c r="H1583" i="1"/>
  <c r="K1583" i="1" s="1"/>
  <c r="J1583" i="1"/>
  <c r="G1584" i="1"/>
  <c r="H1584" i="1"/>
  <c r="J1584" i="1"/>
  <c r="K1584" i="1"/>
  <c r="G1585" i="1"/>
  <c r="H1585" i="1"/>
  <c r="J1585" i="1"/>
  <c r="K1585" i="1"/>
  <c r="G1586" i="1"/>
  <c r="H1586" i="1"/>
  <c r="K1586" i="1" s="1"/>
  <c r="J1586" i="1"/>
  <c r="G1587" i="1"/>
  <c r="H1587" i="1"/>
  <c r="J1587" i="1"/>
  <c r="K1587" i="1"/>
  <c r="G1588" i="1"/>
  <c r="H1588" i="1"/>
  <c r="J1588" i="1"/>
  <c r="K1588" i="1"/>
  <c r="G1589" i="1"/>
  <c r="H1589" i="1"/>
  <c r="K1589" i="1" s="1"/>
  <c r="J1589" i="1"/>
  <c r="G1590" i="1"/>
  <c r="H1590" i="1"/>
  <c r="J1590" i="1"/>
  <c r="K1590" i="1"/>
  <c r="G1591" i="1"/>
  <c r="H1591" i="1"/>
  <c r="J1591" i="1"/>
  <c r="K1591" i="1"/>
  <c r="G1592" i="1"/>
  <c r="H1592" i="1"/>
  <c r="K1592" i="1" s="1"/>
  <c r="J1592" i="1"/>
  <c r="G1593" i="1"/>
  <c r="H1593" i="1"/>
  <c r="J1593" i="1"/>
  <c r="K1593" i="1"/>
  <c r="G1594" i="1"/>
  <c r="H1594" i="1"/>
  <c r="J1594" i="1"/>
  <c r="K1594" i="1"/>
  <c r="G1595" i="1"/>
  <c r="H1595" i="1"/>
  <c r="K1595" i="1" s="1"/>
  <c r="J1595" i="1"/>
  <c r="G1596" i="1"/>
  <c r="H1596" i="1"/>
  <c r="J1596" i="1"/>
  <c r="K1596" i="1"/>
  <c r="G1597" i="1"/>
  <c r="H1597" i="1"/>
  <c r="J1597" i="1"/>
  <c r="K1597" i="1"/>
  <c r="G1598" i="1"/>
  <c r="H1598" i="1"/>
  <c r="K1598" i="1" s="1"/>
  <c r="J1598" i="1"/>
  <c r="G1599" i="1"/>
  <c r="H1599" i="1"/>
  <c r="J1599" i="1"/>
  <c r="K1599" i="1"/>
  <c r="G1600" i="1"/>
  <c r="H1600" i="1"/>
  <c r="J1600" i="1"/>
  <c r="K1600" i="1"/>
  <c r="G1601" i="1"/>
  <c r="H1601" i="1"/>
  <c r="K1601" i="1" s="1"/>
  <c r="J1601" i="1"/>
  <c r="G1602" i="1"/>
  <c r="H1602" i="1"/>
  <c r="J1602" i="1"/>
  <c r="K1602" i="1"/>
  <c r="G1603" i="1"/>
  <c r="H1603" i="1"/>
  <c r="K1603" i="1" s="1"/>
  <c r="J1603" i="1"/>
  <c r="G1604" i="1"/>
  <c r="H1604" i="1"/>
  <c r="K1604" i="1" s="1"/>
  <c r="J1604" i="1"/>
  <c r="G1605" i="1"/>
  <c r="H1605" i="1"/>
  <c r="J1605" i="1"/>
  <c r="K1605" i="1"/>
  <c r="G1606" i="1"/>
  <c r="H1606" i="1"/>
  <c r="K1606" i="1" s="1"/>
  <c r="J1606" i="1"/>
  <c r="G1607" i="1"/>
  <c r="H1607" i="1"/>
  <c r="K1607" i="1" s="1"/>
  <c r="J1607" i="1"/>
  <c r="G1608" i="1"/>
  <c r="H1608" i="1"/>
  <c r="J1608" i="1"/>
  <c r="K1608" i="1"/>
  <c r="G1609" i="1"/>
  <c r="H1609" i="1"/>
  <c r="K1609" i="1" s="1"/>
  <c r="J1609" i="1"/>
  <c r="G1610" i="1"/>
  <c r="H1610" i="1"/>
  <c r="K1610" i="1" s="1"/>
  <c r="J1610" i="1"/>
  <c r="G1611" i="1"/>
  <c r="H1611" i="1"/>
  <c r="J1611" i="1"/>
  <c r="K1611" i="1"/>
  <c r="G1612" i="1"/>
  <c r="H1612" i="1"/>
  <c r="J1612" i="1"/>
  <c r="K1612" i="1"/>
  <c r="G1613" i="1"/>
  <c r="H1613" i="1"/>
  <c r="K1613" i="1" s="1"/>
  <c r="J1613" i="1"/>
  <c r="G1614" i="1"/>
  <c r="H1614" i="1"/>
  <c r="J1614" i="1"/>
  <c r="K1614" i="1"/>
  <c r="G1615" i="1"/>
  <c r="H1615" i="1"/>
  <c r="J1615" i="1"/>
  <c r="K1615" i="1"/>
  <c r="G1616" i="1"/>
  <c r="H1616" i="1"/>
  <c r="K1616" i="1" s="1"/>
  <c r="J1616" i="1"/>
  <c r="G1617" i="1"/>
  <c r="H1617" i="1"/>
  <c r="J1617" i="1"/>
  <c r="K1617" i="1"/>
  <c r="G1618" i="1"/>
  <c r="H1618" i="1"/>
  <c r="K1618" i="1" s="1"/>
  <c r="J1618" i="1"/>
  <c r="G1619" i="1"/>
  <c r="H1619" i="1"/>
  <c r="K1619" i="1" s="1"/>
  <c r="J1619" i="1"/>
  <c r="G1620" i="1"/>
  <c r="H1620" i="1"/>
  <c r="J1620" i="1"/>
  <c r="K1620" i="1"/>
  <c r="G1621" i="1"/>
  <c r="H1621" i="1"/>
  <c r="J1621" i="1"/>
  <c r="K1621" i="1"/>
  <c r="G1622" i="1"/>
  <c r="H1622" i="1"/>
  <c r="K1622" i="1" s="1"/>
  <c r="J1622" i="1"/>
  <c r="G1623" i="1"/>
  <c r="H1623" i="1"/>
  <c r="J1623" i="1"/>
  <c r="K1623" i="1"/>
  <c r="G1624" i="1"/>
  <c r="H1624" i="1"/>
  <c r="J1624" i="1"/>
  <c r="K1624" i="1"/>
  <c r="G1625" i="1"/>
  <c r="H1625" i="1"/>
  <c r="K1625" i="1" s="1"/>
  <c r="J1625" i="1"/>
  <c r="G1626" i="1"/>
  <c r="H1626" i="1"/>
  <c r="J1626" i="1"/>
  <c r="K1626" i="1"/>
  <c r="G1627" i="1"/>
  <c r="H1627" i="1"/>
  <c r="J1627" i="1"/>
  <c r="K1627" i="1"/>
  <c r="G1628" i="1"/>
  <c r="H1628" i="1"/>
  <c r="K1628" i="1" s="1"/>
  <c r="J1628" i="1"/>
  <c r="G1629" i="1"/>
  <c r="H1629" i="1"/>
  <c r="J1629" i="1"/>
  <c r="K1629" i="1"/>
  <c r="G1630" i="1"/>
  <c r="H1630" i="1"/>
  <c r="J1630" i="1"/>
  <c r="K1630" i="1"/>
  <c r="G1631" i="1"/>
  <c r="H1631" i="1"/>
  <c r="K1631" i="1" s="1"/>
  <c r="J1631" i="1"/>
  <c r="G1632" i="1"/>
  <c r="H1632" i="1"/>
  <c r="J1632" i="1"/>
  <c r="K1632" i="1"/>
  <c r="G1633" i="1"/>
  <c r="H1633" i="1"/>
  <c r="J1633" i="1"/>
  <c r="K1633" i="1"/>
  <c r="G1634" i="1"/>
  <c r="H1634" i="1"/>
  <c r="K1634" i="1" s="1"/>
  <c r="J1634" i="1"/>
  <c r="G1635" i="1"/>
  <c r="H1635" i="1"/>
  <c r="J1635" i="1"/>
  <c r="K1635" i="1"/>
  <c r="G1636" i="1"/>
  <c r="J1636" i="1" s="1"/>
  <c r="H1636" i="1"/>
  <c r="K1636" i="1"/>
  <c r="G1637" i="1"/>
  <c r="H1637" i="1"/>
  <c r="K1637" i="1" s="1"/>
  <c r="J1637" i="1"/>
  <c r="G1638" i="1"/>
  <c r="H1638" i="1"/>
  <c r="J1638" i="1"/>
  <c r="K1638" i="1"/>
  <c r="G1639" i="1"/>
  <c r="J1639" i="1" s="1"/>
  <c r="H1639" i="1"/>
  <c r="K1639" i="1" s="1"/>
  <c r="G1640" i="1"/>
  <c r="H1640" i="1"/>
  <c r="K1640" i="1" s="1"/>
  <c r="J1640" i="1"/>
  <c r="G1641" i="1"/>
  <c r="H1641" i="1"/>
  <c r="J1641" i="1"/>
  <c r="K1641" i="1"/>
  <c r="G1642" i="1"/>
  <c r="J1642" i="1" s="1"/>
  <c r="H1642" i="1"/>
  <c r="K1642" i="1" s="1"/>
  <c r="G1643" i="1"/>
  <c r="H1643" i="1"/>
  <c r="K1643" i="1" s="1"/>
  <c r="J1643" i="1"/>
  <c r="G1644" i="1"/>
  <c r="H1644" i="1"/>
  <c r="J1644" i="1"/>
  <c r="K1644" i="1"/>
  <c r="G1645" i="1"/>
  <c r="H1645" i="1"/>
  <c r="K1645" i="1" s="1"/>
  <c r="J1645" i="1"/>
  <c r="G1646" i="1"/>
  <c r="H1646" i="1"/>
  <c r="K1646" i="1" s="1"/>
  <c r="J1646" i="1"/>
  <c r="G1647" i="1"/>
  <c r="H1647" i="1"/>
  <c r="J1647" i="1"/>
  <c r="K1647" i="1"/>
  <c r="G1648" i="1"/>
  <c r="H1648" i="1"/>
  <c r="J1648" i="1"/>
  <c r="K1648" i="1"/>
  <c r="G1649" i="1"/>
  <c r="H1649" i="1"/>
  <c r="K1649" i="1" s="1"/>
  <c r="J1649" i="1"/>
  <c r="G1650" i="1"/>
  <c r="H1650" i="1"/>
  <c r="J1650" i="1"/>
  <c r="K1650" i="1"/>
  <c r="G1651" i="1"/>
  <c r="J1651" i="1" s="1"/>
  <c r="H1651" i="1"/>
  <c r="K1651" i="1"/>
  <c r="G1652" i="1"/>
  <c r="H1652" i="1"/>
  <c r="K1652" i="1" s="1"/>
  <c r="J1652" i="1"/>
  <c r="G1653" i="1"/>
  <c r="H1653" i="1"/>
  <c r="J1653" i="1"/>
  <c r="K1653" i="1"/>
  <c r="G1654" i="1"/>
  <c r="H1654" i="1"/>
  <c r="K1654" i="1" s="1"/>
  <c r="J1654" i="1"/>
  <c r="G1655" i="1"/>
  <c r="H1655" i="1"/>
  <c r="K1655" i="1" s="1"/>
  <c r="J1655" i="1"/>
  <c r="G1656" i="1"/>
  <c r="H1656" i="1"/>
  <c r="J1656" i="1"/>
  <c r="K1656" i="1"/>
  <c r="G1657" i="1"/>
  <c r="H1657" i="1"/>
  <c r="J1657" i="1"/>
  <c r="K1657" i="1"/>
  <c r="G1658" i="1"/>
  <c r="H1658" i="1"/>
  <c r="K1658" i="1" s="1"/>
  <c r="J1658" i="1"/>
  <c r="G1659" i="1"/>
  <c r="J1659" i="1" s="1"/>
  <c r="H1659" i="1"/>
  <c r="K1659" i="1"/>
  <c r="G1660" i="1"/>
  <c r="H1660" i="1"/>
  <c r="J1660" i="1"/>
  <c r="K1660" i="1"/>
  <c r="G1661" i="1"/>
  <c r="H1661" i="1"/>
  <c r="K1661" i="1" s="1"/>
  <c r="J1661" i="1"/>
  <c r="G1662" i="1"/>
  <c r="J1662" i="1" s="1"/>
  <c r="H1662" i="1"/>
  <c r="K1662" i="1"/>
  <c r="G1663" i="1"/>
  <c r="H1663" i="1"/>
  <c r="J1663" i="1"/>
  <c r="K1663" i="1"/>
  <c r="G1664" i="1"/>
  <c r="H1664" i="1"/>
  <c r="K1664" i="1" s="1"/>
  <c r="J1664" i="1"/>
  <c r="G1665" i="1"/>
  <c r="J1665" i="1" s="1"/>
  <c r="H1665" i="1"/>
  <c r="K1665" i="1"/>
  <c r="G1666" i="1"/>
  <c r="H1666" i="1"/>
  <c r="K1666" i="1" s="1"/>
  <c r="J1666" i="1"/>
  <c r="G1667" i="1"/>
  <c r="H1667" i="1"/>
  <c r="K1667" i="1" s="1"/>
  <c r="J1667" i="1"/>
  <c r="G1668" i="1"/>
  <c r="H1668" i="1"/>
  <c r="J1668" i="1"/>
  <c r="K1668" i="1"/>
  <c r="G1669" i="1"/>
  <c r="H1669" i="1"/>
  <c r="J1669" i="1"/>
  <c r="K1669" i="1"/>
  <c r="G1670" i="1"/>
  <c r="H1670" i="1"/>
  <c r="K1670" i="1" s="1"/>
  <c r="J1670" i="1"/>
  <c r="G1671" i="1"/>
  <c r="H1671" i="1"/>
  <c r="J1671" i="1"/>
  <c r="K1671" i="1"/>
  <c r="G1672" i="1"/>
  <c r="J1672" i="1" s="1"/>
  <c r="H1672" i="1"/>
  <c r="K1672" i="1"/>
  <c r="G1673" i="1"/>
  <c r="H1673" i="1"/>
  <c r="K1673" i="1" s="1"/>
  <c r="J1673" i="1"/>
  <c r="G1674" i="1"/>
  <c r="J1674" i="1" s="1"/>
  <c r="H1674" i="1"/>
  <c r="K1674" i="1"/>
  <c r="G1675" i="1"/>
  <c r="J1675" i="1" s="1"/>
  <c r="H1675" i="1"/>
  <c r="K1675" i="1" s="1"/>
  <c r="G1676" i="1"/>
  <c r="H1676" i="1"/>
  <c r="K1676" i="1" s="1"/>
  <c r="J1676" i="1"/>
  <c r="G1677" i="1"/>
  <c r="H1677" i="1"/>
  <c r="J1677" i="1"/>
  <c r="K1677" i="1"/>
  <c r="G1678" i="1"/>
  <c r="J1678" i="1" s="1"/>
  <c r="H1678" i="1"/>
  <c r="K1678" i="1" s="1"/>
  <c r="G1679" i="1"/>
  <c r="H1679" i="1"/>
  <c r="K1679" i="1" s="1"/>
  <c r="J1679" i="1"/>
  <c r="G1680" i="1"/>
  <c r="H1680" i="1"/>
  <c r="J1680" i="1"/>
  <c r="K1680" i="1"/>
  <c r="G1681" i="1"/>
  <c r="H1681" i="1"/>
  <c r="K1681" i="1" s="1"/>
  <c r="J1681" i="1"/>
  <c r="G1682" i="1"/>
  <c r="H1682" i="1"/>
  <c r="K1682" i="1" s="1"/>
  <c r="J1682" i="1"/>
  <c r="G1683" i="1"/>
  <c r="H1683" i="1"/>
  <c r="J1683" i="1"/>
  <c r="K1683" i="1"/>
  <c r="G1684" i="1"/>
  <c r="H1684" i="1"/>
  <c r="J1684" i="1"/>
  <c r="K1684" i="1"/>
  <c r="G1685" i="1"/>
  <c r="H1685" i="1"/>
  <c r="K1685" i="1" s="1"/>
  <c r="J1685" i="1"/>
  <c r="G1686" i="1"/>
  <c r="J1686" i="1" s="1"/>
  <c r="H1686" i="1"/>
  <c r="K1686" i="1"/>
  <c r="G1687" i="1"/>
  <c r="J1687" i="1" s="1"/>
  <c r="H1687" i="1"/>
  <c r="K1687" i="1"/>
  <c r="G1688" i="1"/>
  <c r="H1688" i="1"/>
  <c r="K1688" i="1" s="1"/>
  <c r="J1688" i="1"/>
  <c r="G1689" i="1"/>
  <c r="H1689" i="1"/>
  <c r="J1689" i="1"/>
  <c r="K1689" i="1"/>
  <c r="G1690" i="1"/>
  <c r="H1690" i="1"/>
  <c r="K1690" i="1" s="1"/>
  <c r="J1690" i="1"/>
  <c r="G1691" i="1"/>
  <c r="H1691" i="1"/>
  <c r="K1691" i="1" s="1"/>
  <c r="J1691" i="1"/>
  <c r="G1692" i="1"/>
  <c r="H1692" i="1"/>
  <c r="J1692" i="1"/>
  <c r="K1692" i="1"/>
  <c r="G1693" i="1"/>
  <c r="H1693" i="1"/>
  <c r="J1693" i="1"/>
  <c r="K1693" i="1"/>
  <c r="G1694" i="1"/>
  <c r="H1694" i="1"/>
  <c r="K1694" i="1" s="1"/>
  <c r="J1694" i="1"/>
  <c r="G1695" i="1"/>
  <c r="J1695" i="1" s="1"/>
  <c r="H1695" i="1"/>
  <c r="K1695" i="1"/>
  <c r="G1696" i="1"/>
  <c r="H1696" i="1"/>
  <c r="J1696" i="1"/>
  <c r="K1696" i="1"/>
  <c r="G1697" i="1"/>
  <c r="H1697" i="1"/>
  <c r="K1697" i="1" s="1"/>
  <c r="J1697" i="1"/>
  <c r="G1698" i="1"/>
  <c r="J1698" i="1" s="1"/>
  <c r="H1698" i="1"/>
  <c r="K1698" i="1"/>
  <c r="G1699" i="1"/>
  <c r="J1699" i="1" s="1"/>
  <c r="H1699" i="1"/>
  <c r="K1699" i="1"/>
  <c r="G1700" i="1"/>
  <c r="H1700" i="1"/>
  <c r="K1700" i="1" s="1"/>
  <c r="J1700" i="1"/>
  <c r="G1701" i="1"/>
  <c r="J1701" i="1" s="1"/>
  <c r="H1701" i="1"/>
  <c r="K1701" i="1"/>
  <c r="G1702" i="1"/>
  <c r="H1702" i="1"/>
  <c r="K1702" i="1" s="1"/>
  <c r="J1702" i="1"/>
  <c r="G1703" i="1"/>
  <c r="H1703" i="1"/>
  <c r="K1703" i="1" s="1"/>
  <c r="J1703" i="1"/>
  <c r="G1704" i="1"/>
  <c r="H1704" i="1"/>
  <c r="J1704" i="1"/>
  <c r="K1704" i="1"/>
  <c r="G1705" i="1"/>
  <c r="H1705" i="1"/>
  <c r="J1705" i="1"/>
  <c r="K1705" i="1"/>
  <c r="G1706" i="1"/>
  <c r="H1706" i="1"/>
  <c r="K1706" i="1" s="1"/>
  <c r="J1706" i="1"/>
  <c r="G1707" i="1"/>
  <c r="H1707" i="1"/>
  <c r="J1707" i="1"/>
  <c r="K1707" i="1"/>
  <c r="G1708" i="1"/>
  <c r="J1708" i="1" s="1"/>
  <c r="H1708" i="1"/>
  <c r="K1708" i="1"/>
  <c r="G1709" i="1"/>
  <c r="H1709" i="1"/>
  <c r="K1709" i="1" s="1"/>
  <c r="J1709" i="1"/>
  <c r="G1710" i="1"/>
  <c r="J1710" i="1" s="1"/>
  <c r="H1710" i="1"/>
  <c r="K1710" i="1"/>
  <c r="G1711" i="1"/>
  <c r="J1711" i="1" s="1"/>
  <c r="H1711" i="1"/>
  <c r="K1711" i="1" s="1"/>
  <c r="G1712" i="1"/>
  <c r="H1712" i="1"/>
  <c r="K1712" i="1" s="1"/>
  <c r="J1712" i="1"/>
  <c r="G1713" i="1"/>
  <c r="H1713" i="1"/>
  <c r="J1713" i="1"/>
  <c r="K1713" i="1"/>
  <c r="G1714" i="1"/>
  <c r="J1714" i="1" s="1"/>
  <c r="H1714" i="1"/>
  <c r="K1714" i="1" s="1"/>
  <c r="G1715" i="1"/>
  <c r="H1715" i="1"/>
  <c r="K1715" i="1" s="1"/>
  <c r="J1715" i="1"/>
  <c r="G1716" i="1"/>
  <c r="H1716" i="1"/>
  <c r="J1716" i="1"/>
  <c r="K1716" i="1"/>
  <c r="G1717" i="1"/>
  <c r="H1717" i="1"/>
  <c r="K1717" i="1" s="1"/>
  <c r="J1717" i="1"/>
  <c r="G1718" i="1"/>
  <c r="H1718" i="1"/>
  <c r="K1718" i="1" s="1"/>
  <c r="J1718" i="1"/>
  <c r="G1719" i="1"/>
  <c r="H1719" i="1"/>
  <c r="J1719" i="1"/>
  <c r="K1719" i="1"/>
  <c r="G1720" i="1"/>
  <c r="H1720" i="1"/>
  <c r="J1720" i="1"/>
  <c r="K1720" i="1"/>
  <c r="G1721" i="1"/>
  <c r="H1721" i="1"/>
  <c r="K1721" i="1" s="1"/>
  <c r="J1721" i="1"/>
  <c r="G1722" i="1"/>
  <c r="J1722" i="1" s="1"/>
  <c r="H1722" i="1"/>
  <c r="K1722" i="1"/>
  <c r="G1723" i="1"/>
  <c r="J1723" i="1" s="1"/>
  <c r="H1723" i="1"/>
  <c r="K1723" i="1"/>
  <c r="G1724" i="1"/>
  <c r="H1724" i="1"/>
  <c r="K1724" i="1" s="1"/>
  <c r="J1724" i="1"/>
  <c r="G1725" i="1"/>
  <c r="H1725" i="1"/>
  <c r="J1725" i="1"/>
  <c r="K1725" i="1"/>
  <c r="G1726" i="1"/>
  <c r="H1726" i="1"/>
  <c r="K1726" i="1" s="1"/>
  <c r="J1726" i="1"/>
  <c r="G1727" i="1"/>
  <c r="H1727" i="1"/>
  <c r="K1727" i="1" s="1"/>
  <c r="J1727" i="1"/>
  <c r="G1728" i="1"/>
  <c r="H1728" i="1"/>
  <c r="J1728" i="1"/>
  <c r="K1728" i="1"/>
  <c r="G1729" i="1"/>
  <c r="H1729" i="1"/>
  <c r="J1729" i="1"/>
  <c r="K1729" i="1"/>
  <c r="G1730" i="1"/>
  <c r="H1730" i="1"/>
  <c r="K1730" i="1" s="1"/>
  <c r="J1730" i="1"/>
  <c r="G1731" i="1"/>
  <c r="J1731" i="1" s="1"/>
  <c r="H1731" i="1"/>
  <c r="K1731" i="1"/>
  <c r="G1732" i="1"/>
  <c r="H1732" i="1"/>
  <c r="J1732" i="1"/>
  <c r="K1732" i="1"/>
  <c r="G1733" i="1"/>
  <c r="H1733" i="1"/>
  <c r="K1733" i="1" s="1"/>
  <c r="J1733" i="1"/>
  <c r="G1734" i="1"/>
  <c r="J1734" i="1" s="1"/>
  <c r="H1734" i="1"/>
  <c r="K1734" i="1"/>
  <c r="G1735" i="1"/>
  <c r="J1735" i="1" s="1"/>
  <c r="H1735" i="1"/>
  <c r="K1735" i="1"/>
  <c r="G1736" i="1"/>
  <c r="H1736" i="1"/>
  <c r="K1736" i="1" s="1"/>
  <c r="J1736" i="1"/>
  <c r="G1737" i="1"/>
  <c r="J1737" i="1" s="1"/>
  <c r="H1737" i="1"/>
  <c r="K1737" i="1" s="1"/>
  <c r="G1738" i="1"/>
  <c r="H1738" i="1"/>
  <c r="K1738" i="1" s="1"/>
  <c r="J1738" i="1"/>
  <c r="G1739" i="1"/>
  <c r="H1739" i="1"/>
  <c r="K1739" i="1" s="1"/>
  <c r="J1739" i="1"/>
  <c r="G1740" i="1"/>
  <c r="H1740" i="1"/>
  <c r="K1740" i="1" s="1"/>
  <c r="J1740" i="1"/>
  <c r="G1741" i="1"/>
  <c r="H1741" i="1"/>
  <c r="J1741" i="1"/>
  <c r="K1741" i="1"/>
  <c r="G1742" i="1"/>
  <c r="H1742" i="1"/>
  <c r="K1742" i="1" s="1"/>
  <c r="J1742" i="1"/>
  <c r="G1743" i="1"/>
  <c r="H1743" i="1"/>
  <c r="J1743" i="1"/>
  <c r="K1743" i="1"/>
  <c r="G1744" i="1"/>
  <c r="J1744" i="1" s="1"/>
  <c r="H1744" i="1"/>
  <c r="K1744" i="1"/>
  <c r="G1745" i="1"/>
  <c r="H1745" i="1"/>
  <c r="K1745" i="1" s="1"/>
  <c r="J1745" i="1"/>
  <c r="G1746" i="1"/>
  <c r="J1746" i="1" s="1"/>
  <c r="H1746" i="1"/>
  <c r="K1746" i="1"/>
  <c r="G1747" i="1"/>
  <c r="J1747" i="1" s="1"/>
  <c r="H1747" i="1"/>
  <c r="K1747" i="1" s="1"/>
  <c r="G1748" i="1"/>
  <c r="H1748" i="1"/>
  <c r="K1748" i="1" s="1"/>
  <c r="J1748" i="1"/>
  <c r="G1749" i="1"/>
  <c r="H1749" i="1"/>
  <c r="K1749" i="1" s="1"/>
  <c r="J1749" i="1"/>
  <c r="G1750" i="1"/>
  <c r="J1750" i="1" s="1"/>
  <c r="H1750" i="1"/>
  <c r="K1750" i="1" s="1"/>
  <c r="G1751" i="1"/>
  <c r="H1751" i="1"/>
  <c r="K1751" i="1" s="1"/>
  <c r="J1751" i="1"/>
  <c r="G1752" i="1"/>
  <c r="H1752" i="1"/>
  <c r="J1752" i="1"/>
  <c r="K1752" i="1"/>
  <c r="G1753" i="1"/>
  <c r="H1753" i="1"/>
  <c r="K1753" i="1" s="1"/>
  <c r="J1753" i="1"/>
  <c r="G1754" i="1"/>
  <c r="H1754" i="1"/>
  <c r="K1754" i="1" s="1"/>
  <c r="J1754" i="1"/>
  <c r="G1755" i="1"/>
  <c r="H1755" i="1"/>
  <c r="J1755" i="1"/>
  <c r="K1755" i="1"/>
  <c r="G1756" i="1"/>
  <c r="H1756" i="1"/>
  <c r="J1756" i="1"/>
  <c r="K1756" i="1"/>
  <c r="G1757" i="1"/>
  <c r="H1757" i="1"/>
  <c r="K1757" i="1" s="1"/>
  <c r="J1757" i="1"/>
  <c r="G1758" i="1"/>
  <c r="J1758" i="1" s="1"/>
  <c r="H1758" i="1"/>
  <c r="K1758" i="1"/>
  <c r="G1759" i="1"/>
  <c r="J1759" i="1" s="1"/>
  <c r="H1759" i="1"/>
  <c r="K1759" i="1"/>
  <c r="G1760" i="1"/>
  <c r="H1760" i="1"/>
  <c r="K1760" i="1" s="1"/>
  <c r="J1760" i="1"/>
  <c r="G1761" i="1"/>
  <c r="H1761" i="1"/>
  <c r="K1761" i="1" s="1"/>
  <c r="J1761" i="1"/>
  <c r="G1762" i="1"/>
  <c r="H1762" i="1"/>
  <c r="K1762" i="1" s="1"/>
  <c r="J1762" i="1"/>
  <c r="G1763" i="1"/>
  <c r="H1763" i="1"/>
  <c r="K1763" i="1" s="1"/>
  <c r="J1763" i="1"/>
  <c r="G1764" i="1"/>
  <c r="H1764" i="1"/>
  <c r="J1764" i="1"/>
  <c r="K1764" i="1"/>
  <c r="G1765" i="1"/>
  <c r="H1765" i="1"/>
  <c r="J1765" i="1"/>
  <c r="K1765" i="1"/>
  <c r="G1766" i="1"/>
  <c r="H1766" i="1"/>
  <c r="K1766" i="1" s="1"/>
  <c r="J1766" i="1"/>
  <c r="G1767" i="1"/>
  <c r="J1767" i="1" s="1"/>
  <c r="H1767" i="1"/>
  <c r="K1767" i="1"/>
  <c r="G1768" i="1"/>
  <c r="H1768" i="1"/>
  <c r="J1768" i="1"/>
  <c r="K1768" i="1"/>
  <c r="G1769" i="1"/>
  <c r="H1769" i="1"/>
  <c r="K1769" i="1" s="1"/>
  <c r="J1769" i="1"/>
  <c r="G1770" i="1"/>
  <c r="J1770" i="1" s="1"/>
  <c r="H1770" i="1"/>
  <c r="K1770" i="1" s="1"/>
  <c r="G1771" i="1"/>
  <c r="J1771" i="1" s="1"/>
  <c r="H1771" i="1"/>
  <c r="K1771" i="1"/>
  <c r="G1772" i="1"/>
  <c r="H1772" i="1"/>
  <c r="K1772" i="1" s="1"/>
  <c r="J1772" i="1"/>
  <c r="G1773" i="1"/>
  <c r="J1773" i="1" s="1"/>
  <c r="H1773" i="1"/>
  <c r="K1773" i="1" s="1"/>
  <c r="G1774" i="1"/>
  <c r="H1774" i="1"/>
  <c r="K1774" i="1" s="1"/>
  <c r="J1774" i="1"/>
  <c r="G1775" i="1"/>
  <c r="H1775" i="1"/>
  <c r="K1775" i="1" s="1"/>
  <c r="J1775" i="1"/>
  <c r="G1776" i="1"/>
  <c r="H1776" i="1"/>
  <c r="K1776" i="1" s="1"/>
  <c r="J1776" i="1"/>
  <c r="G1777" i="1"/>
  <c r="H1777" i="1"/>
  <c r="J1777" i="1"/>
  <c r="K1777" i="1"/>
  <c r="G1778" i="1"/>
  <c r="H1778" i="1"/>
  <c r="K1778" i="1" s="1"/>
  <c r="J1778" i="1"/>
  <c r="G1779" i="1"/>
  <c r="H1779" i="1"/>
  <c r="J1779" i="1"/>
  <c r="K1779" i="1"/>
  <c r="G1780" i="1"/>
  <c r="J1780" i="1" s="1"/>
  <c r="H1780" i="1"/>
  <c r="K1780" i="1"/>
  <c r="G1781" i="1"/>
  <c r="H1781" i="1"/>
  <c r="K1781" i="1" s="1"/>
  <c r="J1781" i="1"/>
  <c r="G1782" i="1"/>
  <c r="J1782" i="1" s="1"/>
  <c r="H1782" i="1"/>
  <c r="K1782" i="1"/>
  <c r="G1783" i="1"/>
  <c r="J1783" i="1" s="1"/>
  <c r="H1783" i="1"/>
  <c r="K1783" i="1" s="1"/>
  <c r="G1784" i="1"/>
  <c r="H1784" i="1"/>
  <c r="K1784" i="1" s="1"/>
  <c r="J1784" i="1"/>
  <c r="G1785" i="1"/>
  <c r="H1785" i="1"/>
  <c r="K1785" i="1" s="1"/>
  <c r="J1785" i="1"/>
  <c r="G1786" i="1"/>
  <c r="J1786" i="1" s="1"/>
  <c r="H1786" i="1"/>
  <c r="K1786" i="1" s="1"/>
  <c r="G1787" i="1"/>
  <c r="H1787" i="1"/>
  <c r="K1787" i="1" s="1"/>
  <c r="J1787" i="1"/>
  <c r="G1788" i="1"/>
  <c r="H1788" i="1"/>
  <c r="J1788" i="1"/>
  <c r="K1788" i="1"/>
  <c r="G1789" i="1"/>
  <c r="H1789" i="1"/>
  <c r="K1789" i="1" s="1"/>
  <c r="J1789" i="1"/>
  <c r="G1790" i="1"/>
  <c r="H1790" i="1"/>
  <c r="K1790" i="1" s="1"/>
  <c r="J1790" i="1"/>
  <c r="G1791" i="1"/>
  <c r="H1791" i="1"/>
  <c r="J1791" i="1"/>
  <c r="K1791" i="1"/>
  <c r="G1792" i="1"/>
  <c r="H1792" i="1"/>
  <c r="J1792" i="1"/>
  <c r="K1792" i="1"/>
  <c r="G1793" i="1"/>
  <c r="H1793" i="1"/>
  <c r="K1793" i="1" s="1"/>
  <c r="J1793" i="1"/>
  <c r="G1794" i="1"/>
  <c r="J1794" i="1" s="1"/>
  <c r="H1794" i="1"/>
  <c r="K1794" i="1"/>
  <c r="G1795" i="1"/>
  <c r="J1795" i="1" s="1"/>
  <c r="H1795" i="1"/>
  <c r="K1795" i="1"/>
  <c r="G1796" i="1"/>
  <c r="H1796" i="1"/>
  <c r="K1796" i="1" s="1"/>
  <c r="J1796" i="1"/>
  <c r="G1797" i="1"/>
  <c r="H1797" i="1"/>
  <c r="K1797" i="1" s="1"/>
  <c r="J1797" i="1"/>
  <c r="G1798" i="1"/>
  <c r="H1798" i="1"/>
  <c r="K1798" i="1" s="1"/>
  <c r="J1798" i="1"/>
  <c r="G1799" i="1"/>
  <c r="H1799" i="1"/>
  <c r="K1799" i="1" s="1"/>
  <c r="J1799" i="1"/>
  <c r="G1800" i="1"/>
  <c r="H1800" i="1"/>
  <c r="J1800" i="1"/>
  <c r="K1800" i="1"/>
  <c r="G1801" i="1"/>
  <c r="H1801" i="1"/>
  <c r="J1801" i="1"/>
  <c r="K1801" i="1"/>
  <c r="G1802" i="1"/>
  <c r="H1802" i="1"/>
  <c r="K1802" i="1" s="1"/>
  <c r="J1802" i="1"/>
  <c r="G1803" i="1"/>
  <c r="J1803" i="1" s="1"/>
  <c r="H1803" i="1"/>
  <c r="K1803" i="1"/>
  <c r="G1804" i="1"/>
  <c r="H1804" i="1"/>
  <c r="J1804" i="1"/>
  <c r="K1804" i="1"/>
  <c r="G1805" i="1"/>
  <c r="H1805" i="1"/>
  <c r="K1805" i="1" s="1"/>
  <c r="J1805" i="1"/>
  <c r="G1806" i="1"/>
  <c r="J1806" i="1" s="1"/>
  <c r="H1806" i="1"/>
  <c r="K1806" i="1" s="1"/>
  <c r="G1807" i="1"/>
  <c r="J1807" i="1" s="1"/>
  <c r="H1807" i="1"/>
  <c r="K1807" i="1"/>
  <c r="G1808" i="1"/>
  <c r="H1808" i="1"/>
  <c r="K1808" i="1" s="1"/>
  <c r="J1808" i="1"/>
  <c r="G1809" i="1"/>
  <c r="J1809" i="1" s="1"/>
  <c r="H1809" i="1"/>
  <c r="K1809" i="1" s="1"/>
  <c r="G1810" i="1"/>
  <c r="H1810" i="1"/>
  <c r="K1810" i="1" s="1"/>
  <c r="J1810" i="1"/>
  <c r="G1811" i="1"/>
  <c r="H1811" i="1"/>
  <c r="K1811" i="1" s="1"/>
  <c r="J1811" i="1"/>
  <c r="G1812" i="1"/>
  <c r="H1812" i="1"/>
  <c r="K1812" i="1" s="1"/>
  <c r="J1812" i="1"/>
  <c r="G1813" i="1"/>
  <c r="H1813" i="1"/>
  <c r="J1813" i="1"/>
  <c r="K1813" i="1"/>
  <c r="G1814" i="1"/>
  <c r="H1814" i="1"/>
  <c r="K1814" i="1" s="1"/>
  <c r="J1814" i="1"/>
  <c r="G1815" i="1"/>
  <c r="H1815" i="1"/>
  <c r="J1815" i="1"/>
  <c r="K1815" i="1"/>
  <c r="G1816" i="1"/>
  <c r="J1816" i="1" s="1"/>
  <c r="H1816" i="1"/>
  <c r="K1816" i="1"/>
  <c r="G1817" i="1"/>
  <c r="H1817" i="1"/>
  <c r="K1817" i="1" s="1"/>
  <c r="J1817" i="1"/>
  <c r="G1818" i="1"/>
  <c r="J1818" i="1" s="1"/>
  <c r="H1818" i="1"/>
  <c r="K1818" i="1"/>
  <c r="G1819" i="1"/>
  <c r="J1819" i="1" s="1"/>
  <c r="H1819" i="1"/>
  <c r="K1819" i="1" s="1"/>
  <c r="G1820" i="1"/>
  <c r="H1820" i="1"/>
  <c r="K1820" i="1" s="1"/>
  <c r="J1820" i="1"/>
  <c r="G1821" i="1"/>
  <c r="H1821" i="1"/>
  <c r="K1821" i="1" s="1"/>
  <c r="J1821" i="1"/>
  <c r="G1822" i="1"/>
  <c r="J1822" i="1" s="1"/>
  <c r="H1822" i="1"/>
  <c r="K1822" i="1" s="1"/>
  <c r="G1823" i="1"/>
  <c r="H1823" i="1"/>
  <c r="K1823" i="1" s="1"/>
  <c r="J1823" i="1"/>
  <c r="G1824" i="1"/>
  <c r="H1824" i="1"/>
  <c r="J1824" i="1"/>
  <c r="K1824" i="1"/>
  <c r="G1825" i="1"/>
  <c r="H1825" i="1"/>
  <c r="K1825" i="1" s="1"/>
  <c r="J1825" i="1"/>
  <c r="G1826" i="1"/>
  <c r="H1826" i="1"/>
  <c r="K1826" i="1" s="1"/>
  <c r="J1826" i="1"/>
  <c r="G1827" i="1"/>
  <c r="H1827" i="1"/>
  <c r="J1827" i="1"/>
  <c r="K1827" i="1"/>
  <c r="G1828" i="1"/>
  <c r="H1828" i="1"/>
  <c r="J1828" i="1"/>
  <c r="K1828" i="1"/>
  <c r="G1829" i="1"/>
  <c r="H1829" i="1"/>
  <c r="K1829" i="1" s="1"/>
  <c r="J1829" i="1"/>
  <c r="G1830" i="1"/>
  <c r="J1830" i="1" s="1"/>
  <c r="H1830" i="1"/>
  <c r="K1830" i="1"/>
  <c r="G1831" i="1"/>
  <c r="J1831" i="1" s="1"/>
  <c r="H1831" i="1"/>
  <c r="K1831" i="1"/>
  <c r="G1832" i="1"/>
  <c r="H1832" i="1"/>
  <c r="K1832" i="1" s="1"/>
  <c r="J1832" i="1"/>
  <c r="G1833" i="1"/>
  <c r="H1833" i="1"/>
  <c r="K1833" i="1" s="1"/>
  <c r="J1833" i="1"/>
  <c r="G1834" i="1"/>
  <c r="H1834" i="1"/>
  <c r="K1834" i="1" s="1"/>
  <c r="J1834" i="1"/>
  <c r="G1835" i="1"/>
  <c r="H1835" i="1"/>
  <c r="K1835" i="1" s="1"/>
  <c r="J1835" i="1"/>
  <c r="G1836" i="1"/>
  <c r="H1836" i="1"/>
  <c r="J1836" i="1"/>
  <c r="K1836" i="1"/>
  <c r="G1837" i="1"/>
  <c r="H1837" i="1"/>
  <c r="J1837" i="1"/>
  <c r="K1837" i="1"/>
  <c r="G1838" i="1"/>
  <c r="H1838" i="1"/>
  <c r="K1838" i="1" s="1"/>
  <c r="J1838" i="1"/>
  <c r="G1839" i="1"/>
  <c r="J1839" i="1" s="1"/>
  <c r="H1839" i="1"/>
  <c r="K1839" i="1"/>
  <c r="G1840" i="1"/>
  <c r="H1840" i="1"/>
  <c r="J1840" i="1"/>
  <c r="K1840" i="1"/>
  <c r="G1841" i="1"/>
  <c r="H1841" i="1"/>
  <c r="K1841" i="1" s="1"/>
  <c r="J1841" i="1"/>
  <c r="G1842" i="1"/>
  <c r="J1842" i="1" s="1"/>
  <c r="H1842" i="1"/>
  <c r="K1842" i="1" s="1"/>
  <c r="G1843" i="1"/>
  <c r="J1843" i="1" s="1"/>
  <c r="H1843" i="1"/>
  <c r="K1843" i="1"/>
  <c r="G1844" i="1"/>
  <c r="H1844" i="1"/>
  <c r="K1844" i="1" s="1"/>
  <c r="J1844" i="1"/>
  <c r="G1845" i="1"/>
  <c r="J1845" i="1" s="1"/>
  <c r="H1845" i="1"/>
  <c r="K1845" i="1" s="1"/>
  <c r="G1846" i="1"/>
  <c r="H1846" i="1"/>
  <c r="K1846" i="1" s="1"/>
  <c r="J1846" i="1"/>
  <c r="G1847" i="1"/>
  <c r="H1847" i="1"/>
  <c r="K1847" i="1" s="1"/>
  <c r="J1847" i="1"/>
  <c r="G1848" i="1"/>
  <c r="H1848" i="1"/>
  <c r="K1848" i="1" s="1"/>
  <c r="J1848" i="1"/>
  <c r="G1849" i="1"/>
  <c r="H1849" i="1"/>
  <c r="J1849" i="1"/>
  <c r="K1849" i="1"/>
  <c r="G1850" i="1"/>
  <c r="H1850" i="1"/>
  <c r="K1850" i="1" s="1"/>
  <c r="J1850" i="1"/>
  <c r="G1851" i="1"/>
  <c r="H1851" i="1"/>
  <c r="J1851" i="1"/>
  <c r="K1851" i="1"/>
  <c r="G1852" i="1"/>
  <c r="J1852" i="1" s="1"/>
  <c r="H1852" i="1"/>
  <c r="K1852" i="1"/>
  <c r="G1853" i="1"/>
  <c r="H1853" i="1"/>
  <c r="K1853" i="1" s="1"/>
  <c r="J1853" i="1"/>
  <c r="G1854" i="1"/>
  <c r="J1854" i="1" s="1"/>
  <c r="H1854" i="1"/>
  <c r="K1854" i="1"/>
  <c r="G1855" i="1"/>
  <c r="J1855" i="1" s="1"/>
  <c r="H1855" i="1"/>
  <c r="K1855" i="1" s="1"/>
  <c r="G1856" i="1"/>
  <c r="H1856" i="1"/>
  <c r="K1856" i="1" s="1"/>
  <c r="J1856" i="1"/>
  <c r="G1857" i="1"/>
  <c r="H1857" i="1"/>
  <c r="K1857" i="1" s="1"/>
  <c r="J1857" i="1"/>
  <c r="G1858" i="1"/>
  <c r="J1858" i="1" s="1"/>
  <c r="H1858" i="1"/>
  <c r="K1858" i="1" s="1"/>
  <c r="G1859" i="1"/>
  <c r="H1859" i="1"/>
  <c r="K1859" i="1" s="1"/>
  <c r="J1859" i="1"/>
  <c r="G1860" i="1"/>
  <c r="H1860" i="1"/>
  <c r="J1860" i="1"/>
  <c r="K1860" i="1"/>
  <c r="G1861" i="1"/>
  <c r="H1861" i="1"/>
  <c r="K1861" i="1" s="1"/>
  <c r="J1861" i="1"/>
  <c r="G1862" i="1"/>
  <c r="H1862" i="1"/>
  <c r="K1862" i="1" s="1"/>
  <c r="J1862" i="1"/>
  <c r="G1863" i="1"/>
  <c r="H1863" i="1"/>
  <c r="J1863" i="1"/>
  <c r="K1863" i="1"/>
  <c r="G1864" i="1"/>
  <c r="H1864" i="1"/>
  <c r="J1864" i="1"/>
  <c r="K1864" i="1"/>
  <c r="G1865" i="1"/>
  <c r="J1865" i="1" s="1"/>
  <c r="H1865" i="1"/>
  <c r="K1865" i="1" s="1"/>
  <c r="G1866" i="1"/>
  <c r="J1866" i="1" s="1"/>
  <c r="H1866" i="1"/>
  <c r="K1866" i="1"/>
  <c r="G1867" i="1"/>
  <c r="J1867" i="1" s="1"/>
  <c r="H1867" i="1"/>
  <c r="K1867" i="1"/>
  <c r="G1868" i="1"/>
  <c r="J1868" i="1" s="1"/>
  <c r="H1868" i="1"/>
  <c r="K1868" i="1" s="1"/>
  <c r="G1869" i="1"/>
  <c r="H1869" i="1"/>
  <c r="K1869" i="1" s="1"/>
  <c r="J1869" i="1"/>
  <c r="G1870" i="1"/>
  <c r="H1870" i="1"/>
  <c r="K1870" i="1" s="1"/>
  <c r="J1870" i="1"/>
  <c r="G1871" i="1"/>
  <c r="J1871" i="1" s="1"/>
  <c r="H1871" i="1"/>
  <c r="K1871" i="1" s="1"/>
  <c r="G1872" i="1"/>
  <c r="H1872" i="1"/>
  <c r="J1872" i="1"/>
  <c r="K1872" i="1"/>
  <c r="G1873" i="1"/>
  <c r="H1873" i="1"/>
  <c r="J1873" i="1"/>
  <c r="K1873" i="1"/>
  <c r="G1874" i="1"/>
  <c r="H1874" i="1"/>
  <c r="K1874" i="1" s="1"/>
  <c r="J1874" i="1"/>
  <c r="G1875" i="1"/>
  <c r="J1875" i="1" s="1"/>
  <c r="H1875" i="1"/>
  <c r="K1875" i="1"/>
  <c r="G1876" i="1"/>
  <c r="H1876" i="1"/>
  <c r="J1876" i="1"/>
  <c r="K1876" i="1"/>
  <c r="G1877" i="1"/>
  <c r="H1877" i="1"/>
  <c r="K1877" i="1" s="1"/>
  <c r="J1877" i="1"/>
  <c r="G1878" i="1"/>
  <c r="J1878" i="1" s="1"/>
  <c r="H1878" i="1"/>
  <c r="K1878" i="1" s="1"/>
  <c r="G1879" i="1"/>
  <c r="J1879" i="1" s="1"/>
  <c r="H1879" i="1"/>
  <c r="K1879" i="1"/>
  <c r="G1880" i="1"/>
  <c r="J1880" i="1" s="1"/>
  <c r="H1880" i="1"/>
  <c r="K1880" i="1" s="1"/>
  <c r="G1881" i="1"/>
  <c r="J1881" i="1" s="1"/>
  <c r="H1881" i="1"/>
  <c r="K1881" i="1" s="1"/>
  <c r="G1882" i="1"/>
  <c r="H1882" i="1"/>
  <c r="K1882" i="1" s="1"/>
  <c r="J1882" i="1"/>
  <c r="G1883" i="1"/>
  <c r="H1883" i="1"/>
  <c r="K1883" i="1" s="1"/>
  <c r="J1883" i="1"/>
  <c r="G1884" i="1"/>
  <c r="H1884" i="1"/>
  <c r="K1884" i="1" s="1"/>
  <c r="J1884" i="1"/>
  <c r="G1885" i="1"/>
  <c r="H1885" i="1"/>
  <c r="J1885" i="1"/>
  <c r="K1885" i="1"/>
  <c r="G1886" i="1"/>
  <c r="H1886" i="1"/>
  <c r="K1886" i="1" s="1"/>
  <c r="J1886" i="1"/>
  <c r="G1887" i="1"/>
  <c r="H1887" i="1"/>
  <c r="J1887" i="1"/>
  <c r="K1887" i="1"/>
  <c r="G1888" i="1"/>
  <c r="J1888" i="1" s="1"/>
  <c r="H1888" i="1"/>
  <c r="K1888" i="1"/>
  <c r="G1889" i="1"/>
  <c r="H1889" i="1"/>
  <c r="K1889" i="1" s="1"/>
  <c r="J1889" i="1"/>
  <c r="G1890" i="1"/>
  <c r="J1890" i="1" s="1"/>
  <c r="H1890" i="1"/>
  <c r="K1890" i="1"/>
  <c r="G1891" i="1"/>
  <c r="J1891" i="1" s="1"/>
  <c r="H1891" i="1"/>
  <c r="K1891" i="1" s="1"/>
  <c r="G1892" i="1"/>
  <c r="J1892" i="1" s="1"/>
  <c r="H1892" i="1"/>
  <c r="K1892" i="1" s="1"/>
  <c r="G1893" i="1"/>
  <c r="H1893" i="1"/>
  <c r="K1893" i="1" s="1"/>
  <c r="J1893" i="1"/>
  <c r="G1894" i="1"/>
  <c r="J1894" i="1" s="1"/>
  <c r="H1894" i="1"/>
  <c r="K1894" i="1" s="1"/>
  <c r="G1895" i="1"/>
  <c r="H1895" i="1"/>
  <c r="K1895" i="1" s="1"/>
  <c r="J1895" i="1"/>
  <c r="G1896" i="1"/>
  <c r="H1896" i="1"/>
  <c r="J1896" i="1"/>
  <c r="K1896" i="1"/>
  <c r="G1897" i="1"/>
  <c r="H1897" i="1"/>
  <c r="K1897" i="1" s="1"/>
  <c r="J1897" i="1"/>
  <c r="G1898" i="1"/>
  <c r="H1898" i="1"/>
  <c r="K1898" i="1" s="1"/>
  <c r="J1898" i="1"/>
  <c r="G1899" i="1"/>
  <c r="H1899" i="1"/>
  <c r="J1899" i="1"/>
  <c r="K1899" i="1"/>
  <c r="G1900" i="1"/>
  <c r="H1900" i="1"/>
  <c r="J1900" i="1"/>
  <c r="K1900" i="1"/>
  <c r="G1901" i="1"/>
  <c r="J1901" i="1" s="1"/>
  <c r="H1901" i="1"/>
  <c r="K1901" i="1" s="1"/>
  <c r="G1902" i="1"/>
  <c r="J1902" i="1" s="1"/>
  <c r="H1902" i="1"/>
  <c r="K1902" i="1"/>
  <c r="G1903" i="1"/>
  <c r="J1903" i="1" s="1"/>
  <c r="H1903" i="1"/>
  <c r="K1903" i="1"/>
  <c r="G1904" i="1"/>
  <c r="J1904" i="1" s="1"/>
  <c r="H1904" i="1"/>
  <c r="K1904" i="1" s="1"/>
  <c r="G1905" i="1"/>
  <c r="H1905" i="1"/>
  <c r="K1905" i="1" s="1"/>
  <c r="J1905" i="1"/>
  <c r="G1906" i="1"/>
  <c r="H1906" i="1"/>
  <c r="K1906" i="1" s="1"/>
  <c r="J1906" i="1"/>
  <c r="G1907" i="1"/>
  <c r="J1907" i="1" s="1"/>
  <c r="H1907" i="1"/>
  <c r="K1907" i="1" s="1"/>
  <c r="G1908" i="1"/>
  <c r="H1908" i="1"/>
  <c r="J1908" i="1"/>
  <c r="K1908" i="1"/>
  <c r="G1909" i="1"/>
  <c r="H1909" i="1"/>
  <c r="J1909" i="1"/>
  <c r="K1909" i="1"/>
  <c r="G1910" i="1"/>
  <c r="H1910" i="1"/>
  <c r="K1910" i="1" s="1"/>
  <c r="J1910" i="1"/>
  <c r="G1911" i="1"/>
  <c r="J1911" i="1" s="1"/>
  <c r="H1911" i="1"/>
  <c r="K1911" i="1"/>
  <c r="G1912" i="1"/>
  <c r="H1912" i="1"/>
  <c r="J1912" i="1"/>
  <c r="K1912" i="1"/>
  <c r="G1913" i="1"/>
  <c r="H1913" i="1"/>
  <c r="K1913" i="1" s="1"/>
  <c r="J1913" i="1"/>
  <c r="G1914" i="1"/>
  <c r="J1914" i="1" s="1"/>
  <c r="H1914" i="1"/>
  <c r="K1914" i="1" s="1"/>
  <c r="G1915" i="1"/>
  <c r="J1915" i="1" s="1"/>
  <c r="H1915" i="1"/>
  <c r="K1915" i="1"/>
  <c r="G1916" i="1"/>
  <c r="J1916" i="1" s="1"/>
  <c r="H1916" i="1"/>
  <c r="K1916" i="1" s="1"/>
  <c r="G1917" i="1"/>
  <c r="J1917" i="1" s="1"/>
  <c r="H1917" i="1"/>
  <c r="K1917" i="1" s="1"/>
  <c r="G1918" i="1"/>
  <c r="H1918" i="1"/>
  <c r="K1918" i="1" s="1"/>
  <c r="J1918" i="1"/>
  <c r="G1919" i="1"/>
  <c r="H1919" i="1"/>
  <c r="K1919" i="1" s="1"/>
  <c r="J1919" i="1"/>
  <c r="G1920" i="1"/>
  <c r="H1920" i="1"/>
  <c r="K1920" i="1" s="1"/>
  <c r="J1920" i="1"/>
  <c r="G1921" i="1"/>
  <c r="H1921" i="1"/>
  <c r="J1921" i="1"/>
  <c r="K1921" i="1"/>
  <c r="G1922" i="1"/>
  <c r="H1922" i="1"/>
  <c r="K1922" i="1" s="1"/>
  <c r="J1922" i="1"/>
  <c r="G1923" i="1"/>
  <c r="H1923" i="1"/>
  <c r="J1923" i="1"/>
  <c r="K1923" i="1"/>
  <c r="G1924" i="1"/>
  <c r="J1924" i="1" s="1"/>
  <c r="H1924" i="1"/>
  <c r="K1924" i="1"/>
  <c r="G1925" i="1"/>
  <c r="H1925" i="1"/>
  <c r="K1925" i="1" s="1"/>
  <c r="J1925" i="1"/>
  <c r="G1926" i="1"/>
  <c r="J1926" i="1" s="1"/>
  <c r="H1926" i="1"/>
  <c r="K1926" i="1"/>
  <c r="G1927" i="1"/>
  <c r="J1927" i="1" s="1"/>
  <c r="H1927" i="1"/>
  <c r="K1927" i="1" s="1"/>
  <c r="G1928" i="1"/>
  <c r="J1928" i="1" s="1"/>
  <c r="H1928" i="1"/>
  <c r="K1928" i="1" s="1"/>
  <c r="G1929" i="1"/>
  <c r="H1929" i="1"/>
  <c r="K1929" i="1" s="1"/>
  <c r="J1929" i="1"/>
  <c r="G1930" i="1"/>
  <c r="J1930" i="1" s="1"/>
  <c r="H1930" i="1"/>
  <c r="K1930" i="1" s="1"/>
  <c r="G1931" i="1"/>
  <c r="H1931" i="1"/>
  <c r="K1931" i="1" s="1"/>
  <c r="J1931" i="1"/>
  <c r="G1932" i="1"/>
  <c r="H1932" i="1"/>
  <c r="J1932" i="1"/>
  <c r="K1932" i="1"/>
  <c r="G1933" i="1"/>
  <c r="H1933" i="1"/>
  <c r="K1933" i="1" s="1"/>
  <c r="J1933" i="1"/>
  <c r="G1934" i="1"/>
  <c r="H1934" i="1"/>
  <c r="J1934" i="1"/>
  <c r="K1934" i="1"/>
  <c r="G1935" i="1"/>
  <c r="H1935" i="1"/>
  <c r="J1935" i="1"/>
  <c r="K1935" i="1"/>
  <c r="G1936" i="1"/>
  <c r="H1936" i="1"/>
  <c r="K1936" i="1" s="1"/>
  <c r="J1936" i="1"/>
  <c r="G1937" i="1"/>
  <c r="H1937" i="1"/>
  <c r="J1937" i="1"/>
  <c r="K1937" i="1"/>
  <c r="G1938" i="1"/>
  <c r="H1938" i="1"/>
  <c r="J1938" i="1"/>
  <c r="K1938" i="1"/>
  <c r="G1939" i="1"/>
  <c r="H1939" i="1"/>
  <c r="K1939" i="1" s="1"/>
  <c r="J1939" i="1"/>
  <c r="G1940" i="1"/>
  <c r="H1940" i="1"/>
  <c r="J1940" i="1"/>
  <c r="K1940" i="1"/>
  <c r="G1941" i="1"/>
  <c r="H1941" i="1"/>
  <c r="J1941" i="1"/>
  <c r="K1941" i="1"/>
  <c r="G1942" i="1"/>
  <c r="H1942" i="1"/>
  <c r="K1942" i="1" s="1"/>
  <c r="J1942" i="1"/>
  <c r="G1943" i="1"/>
  <c r="H1943" i="1"/>
  <c r="J1943" i="1"/>
  <c r="K1943" i="1"/>
  <c r="G1944" i="1"/>
  <c r="H1944" i="1"/>
  <c r="J1944" i="1"/>
  <c r="K1944" i="1"/>
  <c r="G1945" i="1"/>
  <c r="H1945" i="1"/>
  <c r="K1945" i="1" s="1"/>
  <c r="J1945" i="1"/>
  <c r="G1946" i="1"/>
  <c r="H1946" i="1"/>
  <c r="J1946" i="1"/>
  <c r="K1946" i="1"/>
  <c r="G1947" i="1"/>
  <c r="H1947" i="1"/>
  <c r="J1947" i="1"/>
  <c r="K1947" i="1"/>
  <c r="G1948" i="1"/>
  <c r="H1948" i="1"/>
  <c r="K1948" i="1" s="1"/>
  <c r="J1948" i="1"/>
  <c r="G1949" i="1"/>
  <c r="H1949" i="1"/>
  <c r="J1949" i="1"/>
  <c r="K1949" i="1"/>
  <c r="G1950" i="1"/>
  <c r="H1950" i="1"/>
  <c r="J1950" i="1"/>
  <c r="K1950" i="1"/>
  <c r="G1951" i="1"/>
  <c r="H1951" i="1"/>
  <c r="K1951" i="1" s="1"/>
  <c r="J1951" i="1"/>
  <c r="G1952" i="1"/>
  <c r="H1952" i="1"/>
  <c r="J1952" i="1"/>
  <c r="K1952" i="1"/>
  <c r="G1953" i="1"/>
  <c r="H1953" i="1"/>
  <c r="J1953" i="1"/>
  <c r="K1953" i="1"/>
  <c r="G1954" i="1"/>
  <c r="H1954" i="1"/>
  <c r="K1954" i="1" s="1"/>
  <c r="J1954" i="1"/>
  <c r="G1955" i="1"/>
  <c r="H1955" i="1"/>
  <c r="J1955" i="1"/>
  <c r="K1955" i="1"/>
  <c r="G1956" i="1"/>
  <c r="H1956" i="1"/>
  <c r="J1956" i="1"/>
  <c r="K1956" i="1"/>
  <c r="G1957" i="1"/>
  <c r="H1957" i="1"/>
  <c r="K1957" i="1" s="1"/>
  <c r="J1957" i="1"/>
  <c r="G1958" i="1"/>
  <c r="H1958" i="1"/>
  <c r="J1958" i="1"/>
  <c r="K1958" i="1"/>
  <c r="G1959" i="1"/>
  <c r="H1959" i="1"/>
  <c r="J1959" i="1"/>
  <c r="K1959" i="1"/>
  <c r="G1960" i="1"/>
  <c r="H1960" i="1"/>
  <c r="K1960" i="1" s="1"/>
  <c r="J1960" i="1"/>
  <c r="G1961" i="1"/>
  <c r="H1961" i="1"/>
  <c r="J1961" i="1"/>
  <c r="K1961" i="1"/>
  <c r="G1962" i="1"/>
  <c r="H1962" i="1"/>
  <c r="J1962" i="1"/>
  <c r="K1962" i="1"/>
  <c r="G1963" i="1"/>
  <c r="H1963" i="1"/>
  <c r="K1963" i="1" s="1"/>
  <c r="J1963" i="1"/>
  <c r="G1964" i="1"/>
  <c r="H1964" i="1"/>
  <c r="J1964" i="1"/>
  <c r="K1964" i="1"/>
  <c r="G1965" i="1"/>
  <c r="H1965" i="1"/>
  <c r="J1965" i="1"/>
  <c r="K1965" i="1"/>
  <c r="G1966" i="1"/>
  <c r="H1966" i="1"/>
  <c r="K1966" i="1" s="1"/>
  <c r="J1966" i="1"/>
  <c r="G1967" i="1"/>
  <c r="H1967" i="1"/>
  <c r="J1967" i="1"/>
  <c r="K1967" i="1"/>
  <c r="G1968" i="1"/>
  <c r="H1968" i="1"/>
  <c r="J1968" i="1"/>
  <c r="K1968" i="1"/>
  <c r="G1969" i="1"/>
  <c r="H1969" i="1"/>
  <c r="K1969" i="1" s="1"/>
  <c r="J1969" i="1"/>
  <c r="G1970" i="1"/>
  <c r="H1970" i="1"/>
  <c r="J1970" i="1"/>
  <c r="K1970" i="1"/>
  <c r="G1971" i="1"/>
  <c r="H1971" i="1"/>
  <c r="J1971" i="1"/>
  <c r="K1971" i="1"/>
  <c r="G1972" i="1"/>
  <c r="H1972" i="1"/>
  <c r="K1972" i="1" s="1"/>
  <c r="J1972" i="1"/>
  <c r="G1973" i="1"/>
  <c r="H1973" i="1"/>
  <c r="J1973" i="1"/>
  <c r="K1973" i="1"/>
  <c r="G1974" i="1"/>
  <c r="H1974" i="1"/>
  <c r="J1974" i="1"/>
  <c r="K1974" i="1"/>
  <c r="G1975" i="1"/>
  <c r="H1975" i="1"/>
  <c r="K1975" i="1" s="1"/>
  <c r="J1975" i="1"/>
  <c r="G1976" i="1"/>
  <c r="H1976" i="1"/>
  <c r="J1976" i="1"/>
  <c r="K1976" i="1"/>
  <c r="G1977" i="1"/>
  <c r="H1977" i="1"/>
  <c r="J1977" i="1"/>
  <c r="K1977" i="1"/>
  <c r="G1978" i="1"/>
  <c r="H1978" i="1"/>
  <c r="K1978" i="1" s="1"/>
  <c r="J1978" i="1"/>
  <c r="G1979" i="1"/>
  <c r="H1979" i="1"/>
  <c r="J1979" i="1"/>
  <c r="K1979" i="1"/>
  <c r="G1980" i="1"/>
  <c r="H1980" i="1"/>
  <c r="J1980" i="1"/>
  <c r="K1980" i="1"/>
  <c r="G1981" i="1"/>
  <c r="H1981" i="1"/>
  <c r="K1981" i="1" s="1"/>
  <c r="J1981" i="1"/>
  <c r="G1982" i="1"/>
  <c r="H1982" i="1"/>
  <c r="J1982" i="1"/>
  <c r="K1982" i="1"/>
  <c r="G1983" i="1"/>
  <c r="H1983" i="1"/>
  <c r="J1983" i="1"/>
  <c r="K1983" i="1"/>
  <c r="G1984" i="1"/>
  <c r="H1984" i="1"/>
  <c r="K1984" i="1" s="1"/>
  <c r="J1984" i="1"/>
  <c r="G1985" i="1"/>
  <c r="H1985" i="1"/>
  <c r="J1985" i="1"/>
  <c r="K1985" i="1"/>
  <c r="G1986" i="1"/>
  <c r="H1986" i="1"/>
  <c r="J1986" i="1"/>
  <c r="K1986" i="1"/>
  <c r="G1987" i="1"/>
  <c r="H1987" i="1"/>
  <c r="K1987" i="1" s="1"/>
  <c r="J1987" i="1"/>
  <c r="G1988" i="1"/>
  <c r="H1988" i="1"/>
  <c r="J1988" i="1"/>
  <c r="K1988" i="1"/>
  <c r="G1989" i="1"/>
  <c r="H1989" i="1"/>
  <c r="J1989" i="1"/>
  <c r="K1989" i="1"/>
  <c r="G1990" i="1"/>
  <c r="H1990" i="1"/>
  <c r="K1990" i="1" s="1"/>
  <c r="J1990" i="1"/>
  <c r="G1991" i="1"/>
  <c r="H1991" i="1"/>
  <c r="J1991" i="1"/>
  <c r="K1991" i="1"/>
  <c r="G1992" i="1"/>
  <c r="H1992" i="1"/>
  <c r="J1992" i="1"/>
  <c r="K1992" i="1"/>
  <c r="G1993" i="1"/>
  <c r="H1993" i="1"/>
  <c r="K1993" i="1" s="1"/>
  <c r="J1993" i="1"/>
  <c r="G1994" i="1"/>
  <c r="H1994" i="1"/>
  <c r="J1994" i="1"/>
  <c r="K1994" i="1"/>
  <c r="G1995" i="1"/>
  <c r="H1995" i="1"/>
  <c r="J1995" i="1"/>
  <c r="K1995" i="1"/>
  <c r="G1996" i="1"/>
  <c r="H1996" i="1"/>
  <c r="K1996" i="1" s="1"/>
  <c r="J1996" i="1"/>
  <c r="G1997" i="1"/>
  <c r="H1997" i="1"/>
  <c r="J1997" i="1"/>
  <c r="K1997" i="1"/>
  <c r="G1998" i="1"/>
  <c r="H1998" i="1"/>
  <c r="J1998" i="1"/>
  <c r="K1998" i="1"/>
  <c r="G1999" i="1"/>
  <c r="H1999" i="1"/>
  <c r="K1999" i="1" s="1"/>
  <c r="J1999" i="1"/>
  <c r="G2000" i="1"/>
  <c r="H2000" i="1"/>
  <c r="J2000" i="1"/>
  <c r="K2000" i="1"/>
  <c r="G2001" i="1"/>
  <c r="H2001" i="1"/>
  <c r="J2001" i="1"/>
  <c r="K2001" i="1"/>
  <c r="G2002" i="1"/>
  <c r="H2002" i="1"/>
  <c r="K2002" i="1" s="1"/>
  <c r="J2002" i="1"/>
  <c r="G2003" i="1"/>
  <c r="H2003" i="1"/>
  <c r="J2003" i="1"/>
  <c r="K2003" i="1"/>
  <c r="G2004" i="1"/>
  <c r="H2004" i="1"/>
  <c r="J2004" i="1"/>
  <c r="K2004" i="1"/>
  <c r="G2005" i="1"/>
  <c r="H2005" i="1"/>
  <c r="K2005" i="1" s="1"/>
  <c r="J2005" i="1"/>
  <c r="G2006" i="1"/>
  <c r="H2006" i="1"/>
  <c r="J2006" i="1"/>
  <c r="K2006" i="1"/>
  <c r="G2007" i="1"/>
  <c r="H2007" i="1"/>
  <c r="J2007" i="1"/>
  <c r="K2007" i="1"/>
  <c r="G2008" i="1"/>
  <c r="H2008" i="1"/>
  <c r="K2008" i="1" s="1"/>
  <c r="J2008" i="1"/>
  <c r="G2009" i="1"/>
  <c r="H2009" i="1"/>
  <c r="J2009" i="1"/>
  <c r="K2009" i="1"/>
  <c r="G2010" i="1"/>
  <c r="H2010" i="1"/>
  <c r="J2010" i="1"/>
  <c r="K2010" i="1"/>
  <c r="G2011" i="1"/>
  <c r="H2011" i="1"/>
  <c r="K2011" i="1" s="1"/>
  <c r="J2011" i="1"/>
  <c r="G2012" i="1"/>
  <c r="H2012" i="1"/>
  <c r="J2012" i="1"/>
  <c r="K2012" i="1"/>
  <c r="G2013" i="1"/>
  <c r="H2013" i="1"/>
  <c r="J2013" i="1"/>
  <c r="K2013" i="1"/>
  <c r="G2014" i="1"/>
  <c r="H2014" i="1"/>
  <c r="K2014" i="1" s="1"/>
  <c r="J2014" i="1"/>
  <c r="G2015" i="1"/>
  <c r="H2015" i="1"/>
  <c r="J2015" i="1"/>
  <c r="K2015" i="1"/>
  <c r="G2016" i="1"/>
  <c r="H2016" i="1"/>
  <c r="J2016" i="1"/>
  <c r="K2016" i="1"/>
  <c r="G2017" i="1"/>
  <c r="H2017" i="1"/>
  <c r="K2017" i="1" s="1"/>
  <c r="J2017" i="1"/>
  <c r="G2018" i="1"/>
  <c r="H2018" i="1"/>
  <c r="J2018" i="1"/>
  <c r="K2018" i="1"/>
  <c r="G2019" i="1"/>
  <c r="H2019" i="1"/>
  <c r="J2019" i="1"/>
  <c r="K2019" i="1"/>
  <c r="G2020" i="1"/>
  <c r="H2020" i="1"/>
  <c r="K2020" i="1" s="1"/>
  <c r="J2020" i="1"/>
  <c r="G2021" i="1"/>
  <c r="H2021" i="1"/>
  <c r="J2021" i="1"/>
  <c r="K2021" i="1"/>
  <c r="G2022" i="1"/>
  <c r="H2022" i="1"/>
  <c r="J2022" i="1"/>
  <c r="K2022" i="1"/>
  <c r="G2023" i="1"/>
  <c r="H2023" i="1"/>
  <c r="K2023" i="1" s="1"/>
  <c r="J2023" i="1"/>
  <c r="G2024" i="1"/>
  <c r="H2024" i="1"/>
  <c r="J2024" i="1"/>
  <c r="K2024" i="1"/>
  <c r="G2025" i="1"/>
  <c r="H2025" i="1"/>
  <c r="J2025" i="1"/>
  <c r="K2025" i="1"/>
  <c r="G2026" i="1"/>
  <c r="H2026" i="1"/>
  <c r="K2026" i="1" s="1"/>
  <c r="J2026" i="1"/>
  <c r="G2027" i="1"/>
  <c r="H2027" i="1"/>
  <c r="J2027" i="1"/>
  <c r="K2027" i="1"/>
  <c r="G2028" i="1"/>
  <c r="H2028" i="1"/>
  <c r="J2028" i="1"/>
  <c r="K2028" i="1"/>
  <c r="G2029" i="1"/>
  <c r="H2029" i="1"/>
  <c r="K2029" i="1" s="1"/>
  <c r="J2029" i="1"/>
  <c r="G2030" i="1"/>
  <c r="H2030" i="1"/>
  <c r="J2030" i="1"/>
  <c r="K2030" i="1"/>
  <c r="G2031" i="1"/>
  <c r="H2031" i="1"/>
  <c r="J2031" i="1"/>
  <c r="K2031" i="1"/>
  <c r="G2032" i="1"/>
  <c r="H2032" i="1"/>
  <c r="K2032" i="1" s="1"/>
  <c r="J2032" i="1"/>
  <c r="G2033" i="1"/>
  <c r="H2033" i="1"/>
  <c r="K2033" i="1" s="1"/>
  <c r="J2033" i="1"/>
  <c r="G2034" i="1"/>
  <c r="H2034" i="1"/>
  <c r="J2034" i="1"/>
  <c r="K2034" i="1"/>
  <c r="G2035" i="1"/>
  <c r="H2035" i="1"/>
  <c r="K2035" i="1" s="1"/>
  <c r="J2035" i="1"/>
  <c r="G2036" i="1"/>
  <c r="H2036" i="1"/>
  <c r="K2036" i="1" s="1"/>
  <c r="J2036" i="1"/>
  <c r="G2037" i="1"/>
  <c r="H2037" i="1"/>
  <c r="J2037" i="1"/>
  <c r="K2037" i="1"/>
  <c r="G2038" i="1"/>
  <c r="H2038" i="1"/>
  <c r="K2038" i="1" s="1"/>
  <c r="J2038" i="1"/>
  <c r="G2039" i="1"/>
  <c r="H2039" i="1"/>
  <c r="K2039" i="1" s="1"/>
  <c r="J2039" i="1"/>
  <c r="G2040" i="1"/>
  <c r="H2040" i="1"/>
  <c r="J2040" i="1"/>
  <c r="K2040" i="1"/>
  <c r="G2041" i="1"/>
  <c r="H2041" i="1"/>
  <c r="K2041" i="1" s="1"/>
  <c r="J2041" i="1"/>
  <c r="G2042" i="1"/>
  <c r="H2042" i="1"/>
  <c r="K2042" i="1" s="1"/>
  <c r="J2042" i="1"/>
  <c r="G2043" i="1"/>
  <c r="H2043" i="1"/>
  <c r="J2043" i="1"/>
  <c r="K2043" i="1"/>
  <c r="G2044" i="1"/>
  <c r="H2044" i="1"/>
  <c r="K2044" i="1" s="1"/>
  <c r="J2044" i="1"/>
  <c r="G2045" i="1"/>
  <c r="H2045" i="1"/>
  <c r="K2045" i="1" s="1"/>
  <c r="J2045" i="1"/>
  <c r="G2046" i="1"/>
  <c r="H2046" i="1"/>
  <c r="K2046" i="1" s="1"/>
  <c r="J2046" i="1"/>
  <c r="G2047" i="1"/>
  <c r="H2047" i="1"/>
  <c r="K2047" i="1" s="1"/>
  <c r="J2047" i="1"/>
  <c r="G2048" i="1"/>
  <c r="H2048" i="1"/>
  <c r="K2048" i="1" s="1"/>
  <c r="J2048" i="1"/>
  <c r="G2049" i="1"/>
  <c r="H2049" i="1"/>
  <c r="J2049" i="1"/>
  <c r="K2049" i="1"/>
  <c r="G2050" i="1"/>
  <c r="H2050" i="1"/>
  <c r="K2050" i="1" s="1"/>
  <c r="J2050" i="1"/>
  <c r="G2051" i="1"/>
  <c r="H2051" i="1"/>
  <c r="K2051" i="1" s="1"/>
  <c r="J2051" i="1"/>
  <c r="G2052" i="1"/>
  <c r="H2052" i="1"/>
  <c r="J2052" i="1"/>
  <c r="K2052" i="1"/>
  <c r="G2053" i="1"/>
  <c r="H2053" i="1"/>
  <c r="K2053" i="1" s="1"/>
  <c r="J2053" i="1"/>
  <c r="G2054" i="1"/>
  <c r="H2054" i="1"/>
  <c r="K2054" i="1" s="1"/>
  <c r="J2054" i="1"/>
  <c r="G2055" i="1"/>
  <c r="H2055" i="1"/>
  <c r="J2055" i="1"/>
  <c r="K2055" i="1"/>
  <c r="G2056" i="1"/>
  <c r="H2056" i="1"/>
  <c r="K2056" i="1" s="1"/>
  <c r="J2056" i="1"/>
  <c r="G2057" i="1"/>
  <c r="H2057" i="1"/>
  <c r="K2057" i="1" s="1"/>
  <c r="J2057" i="1"/>
  <c r="G2058" i="1"/>
  <c r="H2058" i="1"/>
  <c r="J2058" i="1"/>
  <c r="K2058" i="1"/>
  <c r="G2059" i="1"/>
  <c r="H2059" i="1"/>
  <c r="K2059" i="1" s="1"/>
  <c r="J2059" i="1"/>
  <c r="G2060" i="1"/>
  <c r="H2060" i="1"/>
  <c r="K2060" i="1" s="1"/>
  <c r="J2060" i="1"/>
  <c r="G2061" i="1"/>
  <c r="H2061" i="1"/>
  <c r="J2061" i="1"/>
  <c r="K2061" i="1"/>
  <c r="G2062" i="1"/>
  <c r="H2062" i="1"/>
  <c r="K2062" i="1" s="1"/>
  <c r="J2062" i="1"/>
  <c r="G2063" i="1"/>
  <c r="H2063" i="1"/>
  <c r="K2063" i="1" s="1"/>
  <c r="J2063" i="1"/>
  <c r="G2064" i="1"/>
  <c r="H2064" i="1"/>
  <c r="K2064" i="1" s="1"/>
  <c r="J2064" i="1"/>
  <c r="G2065" i="1"/>
  <c r="H2065" i="1"/>
  <c r="K2065" i="1" s="1"/>
  <c r="J2065" i="1"/>
  <c r="G2066" i="1"/>
  <c r="H2066" i="1"/>
  <c r="K2066" i="1" s="1"/>
  <c r="J2066" i="1"/>
  <c r="G2067" i="1"/>
  <c r="H2067" i="1"/>
  <c r="J2067" i="1"/>
  <c r="K2067" i="1"/>
  <c r="G2068" i="1"/>
  <c r="H2068" i="1"/>
  <c r="K2068" i="1" s="1"/>
  <c r="J2068" i="1"/>
  <c r="G2069" i="1"/>
  <c r="H2069" i="1"/>
  <c r="K2069" i="1" s="1"/>
  <c r="J2069" i="1"/>
  <c r="G2070" i="1"/>
  <c r="H2070" i="1"/>
  <c r="J2070" i="1"/>
  <c r="K2070" i="1"/>
  <c r="G2071" i="1"/>
  <c r="H2071" i="1"/>
  <c r="K2071" i="1" s="1"/>
  <c r="J2071" i="1"/>
  <c r="G2072" i="1"/>
  <c r="H2072" i="1"/>
  <c r="K2072" i="1" s="1"/>
  <c r="J2072" i="1"/>
  <c r="G2073" i="1"/>
  <c r="H2073" i="1"/>
  <c r="J2073" i="1"/>
  <c r="K2073" i="1"/>
  <c r="G2074" i="1"/>
  <c r="H2074" i="1"/>
  <c r="K2074" i="1" s="1"/>
  <c r="J2074" i="1"/>
  <c r="G2075" i="1"/>
  <c r="H2075" i="1"/>
  <c r="K2075" i="1" s="1"/>
  <c r="J2075" i="1"/>
  <c r="G2076" i="1"/>
  <c r="H2076" i="1"/>
  <c r="J2076" i="1"/>
  <c r="K2076" i="1"/>
  <c r="G2077" i="1"/>
  <c r="H2077" i="1"/>
  <c r="J2077" i="1"/>
  <c r="K2077" i="1"/>
  <c r="G2078" i="1"/>
  <c r="H2078" i="1"/>
  <c r="K2078" i="1" s="1"/>
  <c r="J2078" i="1"/>
  <c r="G2079" i="1"/>
  <c r="H2079" i="1"/>
  <c r="J2079" i="1"/>
  <c r="K2079" i="1"/>
  <c r="G2080" i="1"/>
  <c r="H2080" i="1"/>
  <c r="J2080" i="1"/>
  <c r="K2080" i="1"/>
  <c r="G2081" i="1"/>
  <c r="H2081" i="1"/>
  <c r="K2081" i="1" s="1"/>
  <c r="J2081" i="1"/>
  <c r="G2082" i="1"/>
  <c r="H2082" i="1"/>
  <c r="J2082" i="1"/>
  <c r="K2082" i="1"/>
  <c r="G2083" i="1"/>
  <c r="J2083" i="1" s="1"/>
  <c r="H2083" i="1"/>
  <c r="K2083" i="1"/>
  <c r="G2084" i="1"/>
  <c r="H2084" i="1"/>
  <c r="K2084" i="1" s="1"/>
  <c r="J2084" i="1"/>
  <c r="G2085" i="1"/>
  <c r="H2085" i="1"/>
  <c r="J2085" i="1"/>
  <c r="K2085" i="1"/>
  <c r="G2086" i="1"/>
  <c r="H2086" i="1"/>
  <c r="K2086" i="1" s="1"/>
  <c r="J2086" i="1"/>
  <c r="G2087" i="1"/>
  <c r="H2087" i="1"/>
  <c r="K2087" i="1" s="1"/>
  <c r="J2087" i="1"/>
  <c r="G2088" i="1"/>
  <c r="H2088" i="1"/>
  <c r="K2088" i="1" s="1"/>
  <c r="J2088" i="1"/>
  <c r="G2089" i="1"/>
  <c r="H2089" i="1"/>
  <c r="J2089" i="1"/>
  <c r="K2089" i="1"/>
  <c r="G2090" i="1"/>
  <c r="H2090" i="1"/>
  <c r="K2090" i="1" s="1"/>
  <c r="J2090" i="1"/>
  <c r="G2091" i="1"/>
  <c r="H2091" i="1"/>
  <c r="K2091" i="1" s="1"/>
  <c r="J2091" i="1"/>
  <c r="G2092" i="1"/>
  <c r="H2092" i="1"/>
  <c r="J2092" i="1"/>
  <c r="K2092" i="1"/>
  <c r="G2093" i="1"/>
  <c r="H2093" i="1"/>
  <c r="K2093" i="1" s="1"/>
  <c r="J2093" i="1"/>
  <c r="G2094" i="1"/>
  <c r="H2094" i="1"/>
  <c r="J2094" i="1"/>
  <c r="K2094" i="1"/>
  <c r="G2095" i="1"/>
  <c r="H2095" i="1"/>
  <c r="J2095" i="1"/>
  <c r="K2095" i="1"/>
  <c r="G2096" i="1"/>
  <c r="H2096" i="1"/>
  <c r="K2096" i="1" s="1"/>
  <c r="J2096" i="1"/>
  <c r="G2097" i="1"/>
  <c r="H2097" i="1"/>
  <c r="J2097" i="1"/>
  <c r="K2097" i="1"/>
  <c r="G2098" i="1"/>
  <c r="J2098" i="1" s="1"/>
  <c r="H2098" i="1"/>
  <c r="K2098" i="1"/>
  <c r="G2099" i="1"/>
  <c r="H2099" i="1"/>
  <c r="K2099" i="1" s="1"/>
  <c r="J2099" i="1"/>
  <c r="G2100" i="1"/>
  <c r="H2100" i="1"/>
  <c r="J2100" i="1"/>
  <c r="K2100" i="1"/>
  <c r="G2101" i="1"/>
  <c r="J2101" i="1" s="1"/>
  <c r="H2101" i="1"/>
  <c r="K2101" i="1" s="1"/>
  <c r="G2102" i="1"/>
  <c r="H2102" i="1"/>
  <c r="K2102" i="1" s="1"/>
  <c r="J2102" i="1"/>
  <c r="G2103" i="1"/>
  <c r="H2103" i="1"/>
  <c r="J2103" i="1"/>
  <c r="K2103" i="1"/>
  <c r="G2104" i="1"/>
  <c r="H2104" i="1"/>
  <c r="K2104" i="1" s="1"/>
  <c r="J2104" i="1"/>
  <c r="G2105" i="1"/>
  <c r="H2105" i="1"/>
  <c r="K2105" i="1" s="1"/>
  <c r="J2105" i="1"/>
  <c r="G2106" i="1"/>
  <c r="H2106" i="1"/>
  <c r="J2106" i="1"/>
  <c r="K2106" i="1"/>
  <c r="G2107" i="1"/>
  <c r="J2107" i="1" s="1"/>
  <c r="H2107" i="1"/>
  <c r="K2107" i="1" s="1"/>
  <c r="G2108" i="1"/>
  <c r="H2108" i="1"/>
  <c r="K2108" i="1" s="1"/>
  <c r="J2108" i="1"/>
  <c r="G2109" i="1"/>
  <c r="H2109" i="1"/>
  <c r="K2109" i="1" s="1"/>
  <c r="J2109" i="1"/>
  <c r="G2110" i="1"/>
  <c r="J2110" i="1" s="1"/>
  <c r="H2110" i="1"/>
  <c r="K2110" i="1"/>
  <c r="G2111" i="1"/>
  <c r="H2111" i="1"/>
  <c r="K2111" i="1" s="1"/>
  <c r="J2111" i="1"/>
  <c r="G2112" i="1"/>
  <c r="H2112" i="1"/>
  <c r="J2112" i="1"/>
  <c r="K2112" i="1"/>
  <c r="G2113" i="1"/>
  <c r="H2113" i="1"/>
  <c r="K2113" i="1" s="1"/>
  <c r="J2113" i="1"/>
  <c r="G2114" i="1"/>
  <c r="H2114" i="1"/>
  <c r="K2114" i="1" s="1"/>
  <c r="J2114" i="1"/>
  <c r="G2115" i="1"/>
  <c r="H2115" i="1"/>
  <c r="J2115" i="1"/>
  <c r="K2115" i="1"/>
  <c r="G2116" i="1"/>
  <c r="H2116" i="1"/>
  <c r="J2116" i="1"/>
  <c r="K2116" i="1"/>
  <c r="G2117" i="1"/>
  <c r="H2117" i="1"/>
  <c r="K2117" i="1" s="1"/>
  <c r="J2117" i="1"/>
  <c r="G2118" i="1"/>
  <c r="H2118" i="1"/>
  <c r="J2118" i="1"/>
  <c r="K2118" i="1"/>
  <c r="G2119" i="1"/>
  <c r="J2119" i="1" s="1"/>
  <c r="H2119" i="1"/>
  <c r="K2119" i="1"/>
  <c r="G2120" i="1"/>
  <c r="H2120" i="1"/>
  <c r="K2120" i="1" s="1"/>
  <c r="J2120" i="1"/>
  <c r="G2121" i="1"/>
  <c r="H2121" i="1"/>
  <c r="J2121" i="1"/>
  <c r="K2121" i="1"/>
  <c r="G2122" i="1"/>
  <c r="H2122" i="1"/>
  <c r="K2122" i="1" s="1"/>
  <c r="J2122" i="1"/>
  <c r="G2123" i="1"/>
  <c r="H2123" i="1"/>
  <c r="K2123" i="1" s="1"/>
  <c r="J2123" i="1"/>
  <c r="G2124" i="1"/>
  <c r="H2124" i="1"/>
  <c r="K2124" i="1" s="1"/>
  <c r="J2124" i="1"/>
  <c r="G2125" i="1"/>
  <c r="H2125" i="1"/>
  <c r="J2125" i="1"/>
  <c r="K2125" i="1"/>
  <c r="G2126" i="1"/>
  <c r="H2126" i="1"/>
  <c r="K2126" i="1" s="1"/>
  <c r="J2126" i="1"/>
  <c r="G2127" i="1"/>
  <c r="H2127" i="1"/>
  <c r="K2127" i="1" s="1"/>
  <c r="J2127" i="1"/>
  <c r="G2128" i="1"/>
  <c r="H2128" i="1"/>
  <c r="J2128" i="1"/>
  <c r="K2128" i="1"/>
  <c r="G2129" i="1"/>
  <c r="H2129" i="1"/>
  <c r="K2129" i="1" s="1"/>
  <c r="J2129" i="1"/>
  <c r="G2130" i="1"/>
  <c r="H2130" i="1"/>
  <c r="J2130" i="1"/>
  <c r="K2130" i="1"/>
  <c r="G2131" i="1"/>
  <c r="H2131" i="1"/>
  <c r="J2131" i="1"/>
  <c r="K2131" i="1"/>
  <c r="G2132" i="1"/>
  <c r="H2132" i="1"/>
  <c r="K2132" i="1" s="1"/>
  <c r="J2132" i="1"/>
  <c r="G2133" i="1"/>
  <c r="H2133" i="1"/>
  <c r="J2133" i="1"/>
  <c r="K2133" i="1"/>
  <c r="G2134" i="1"/>
  <c r="J2134" i="1" s="1"/>
  <c r="H2134" i="1"/>
  <c r="K2134" i="1"/>
  <c r="G2135" i="1"/>
  <c r="H2135" i="1"/>
  <c r="K2135" i="1" s="1"/>
  <c r="J2135" i="1"/>
  <c r="G2136" i="1"/>
  <c r="H2136" i="1"/>
  <c r="J2136" i="1"/>
  <c r="K2136" i="1"/>
  <c r="G2137" i="1"/>
  <c r="J2137" i="1" s="1"/>
  <c r="H2137" i="1"/>
  <c r="K2137" i="1" s="1"/>
  <c r="G2138" i="1"/>
  <c r="H2138" i="1"/>
  <c r="K2138" i="1" s="1"/>
  <c r="J2138" i="1"/>
  <c r="G2139" i="1"/>
  <c r="H2139" i="1"/>
  <c r="J2139" i="1"/>
  <c r="K2139" i="1"/>
  <c r="G2140" i="1"/>
  <c r="H2140" i="1"/>
  <c r="K2140" i="1" s="1"/>
  <c r="J2140" i="1"/>
  <c r="G2141" i="1"/>
  <c r="H2141" i="1"/>
  <c r="K2141" i="1" s="1"/>
  <c r="J2141" i="1"/>
  <c r="G2142" i="1"/>
  <c r="H2142" i="1"/>
  <c r="J2142" i="1"/>
  <c r="K2142" i="1"/>
  <c r="G2143" i="1"/>
  <c r="H2143" i="1"/>
  <c r="J2143" i="1"/>
  <c r="K2143" i="1"/>
  <c r="G2144" i="1"/>
  <c r="H2144" i="1"/>
  <c r="J2144" i="1"/>
  <c r="K2144" i="1"/>
  <c r="G2145" i="1"/>
  <c r="H2145" i="1"/>
  <c r="J2145" i="1"/>
  <c r="K2145" i="1"/>
  <c r="G2146" i="1"/>
  <c r="H2146" i="1"/>
  <c r="J2146" i="1"/>
  <c r="K2146" i="1"/>
  <c r="G2147" i="1"/>
  <c r="H2147" i="1"/>
  <c r="J2147" i="1"/>
  <c r="K2147" i="1"/>
  <c r="G2148" i="1"/>
  <c r="H2148" i="1"/>
  <c r="J2148" i="1"/>
  <c r="K2148" i="1"/>
  <c r="G2149" i="1"/>
  <c r="H2149" i="1"/>
  <c r="J2149" i="1"/>
  <c r="K2149" i="1"/>
  <c r="G2150" i="1"/>
  <c r="H2150" i="1"/>
  <c r="J2150" i="1"/>
  <c r="K2150" i="1"/>
  <c r="G2151" i="1"/>
  <c r="H2151" i="1"/>
  <c r="J2151" i="1"/>
  <c r="K2151" i="1"/>
  <c r="G2152" i="1"/>
  <c r="H2152" i="1"/>
  <c r="J2152" i="1"/>
  <c r="K2152" i="1"/>
  <c r="G2153" i="1"/>
  <c r="H2153" i="1"/>
  <c r="J2153" i="1"/>
  <c r="K2153" i="1"/>
  <c r="G2154" i="1"/>
  <c r="J2154" i="1" s="1"/>
  <c r="H2154" i="1"/>
  <c r="K2154" i="1"/>
  <c r="G2155" i="1"/>
  <c r="H2155" i="1"/>
  <c r="J2155" i="1"/>
  <c r="K2155" i="1"/>
  <c r="G2156" i="1"/>
  <c r="H2156" i="1"/>
  <c r="J2156" i="1"/>
  <c r="K2156" i="1"/>
  <c r="G2157" i="1"/>
  <c r="J2157" i="1" s="1"/>
  <c r="H2157" i="1"/>
  <c r="K2157" i="1"/>
  <c r="G2158" i="1"/>
  <c r="J2158" i="1" s="1"/>
  <c r="H2158" i="1"/>
  <c r="K2158" i="1"/>
  <c r="G2159" i="1"/>
  <c r="H2159" i="1"/>
  <c r="J2159" i="1"/>
  <c r="K2159" i="1"/>
  <c r="G2160" i="1"/>
  <c r="J2160" i="1" s="1"/>
  <c r="H2160" i="1"/>
  <c r="K2160" i="1"/>
  <c r="G2161" i="1"/>
  <c r="J2161" i="1" s="1"/>
  <c r="H2161" i="1"/>
  <c r="K2161" i="1" s="1"/>
  <c r="G2162" i="1"/>
  <c r="H2162" i="1"/>
  <c r="J2162" i="1"/>
  <c r="K2162" i="1"/>
  <c r="G2163" i="1"/>
  <c r="J2163" i="1" s="1"/>
  <c r="H2163" i="1"/>
  <c r="K2163" i="1"/>
  <c r="G2164" i="1"/>
  <c r="H2164" i="1"/>
  <c r="K2164" i="1" s="1"/>
  <c r="J2164" i="1"/>
  <c r="G2165" i="1"/>
  <c r="H2165" i="1"/>
  <c r="J2165" i="1"/>
  <c r="K2165" i="1"/>
  <c r="G2166" i="1"/>
  <c r="J2166" i="1" s="1"/>
  <c r="H2166" i="1"/>
  <c r="K2166" i="1"/>
  <c r="G2167" i="1"/>
  <c r="H2167" i="1"/>
  <c r="J2167" i="1"/>
  <c r="K2167" i="1"/>
  <c r="G2168" i="1"/>
  <c r="H2168" i="1"/>
  <c r="J2168" i="1"/>
  <c r="K2168" i="1"/>
  <c r="G2169" i="1"/>
  <c r="J2169" i="1" s="1"/>
  <c r="H2169" i="1"/>
  <c r="K2169" i="1"/>
  <c r="G2170" i="1"/>
  <c r="J2170" i="1" s="1"/>
  <c r="H2170" i="1"/>
  <c r="K2170" i="1"/>
  <c r="G2171" i="1"/>
  <c r="H2171" i="1"/>
  <c r="J2171" i="1"/>
  <c r="K2171" i="1"/>
  <c r="G2172" i="1"/>
  <c r="J2172" i="1" s="1"/>
  <c r="H2172" i="1"/>
  <c r="K2172" i="1"/>
  <c r="G2173" i="1"/>
  <c r="H2173" i="1"/>
  <c r="K2173" i="1" s="1"/>
  <c r="J2173" i="1"/>
  <c r="G2174" i="1"/>
  <c r="H2174" i="1"/>
  <c r="J2174" i="1"/>
  <c r="K2174" i="1"/>
  <c r="G2175" i="1"/>
  <c r="J2175" i="1" s="1"/>
  <c r="H2175" i="1"/>
  <c r="K2175" i="1"/>
  <c r="G2176" i="1"/>
  <c r="H2176" i="1"/>
  <c r="J2176" i="1"/>
  <c r="K2176" i="1"/>
  <c r="G2177" i="1"/>
  <c r="H2177" i="1"/>
  <c r="J2177" i="1"/>
  <c r="K2177" i="1"/>
  <c r="G2178" i="1"/>
  <c r="J2178" i="1" s="1"/>
  <c r="H2178" i="1"/>
  <c r="K2178" i="1"/>
  <c r="G2179" i="1"/>
  <c r="H2179" i="1"/>
  <c r="J2179" i="1"/>
  <c r="K2179" i="1"/>
  <c r="G2180" i="1"/>
  <c r="H2180" i="1"/>
  <c r="J2180" i="1"/>
  <c r="K2180" i="1"/>
  <c r="G2181" i="1"/>
  <c r="J2181" i="1" s="1"/>
  <c r="H2181" i="1"/>
  <c r="K2181" i="1"/>
  <c r="G2182" i="1"/>
  <c r="H2182" i="1"/>
  <c r="J2182" i="1"/>
  <c r="K2182" i="1"/>
  <c r="G2183" i="1"/>
  <c r="H2183" i="1"/>
  <c r="J2183" i="1"/>
  <c r="K2183" i="1"/>
  <c r="G2184" i="1"/>
  <c r="J2184" i="1" s="1"/>
  <c r="H2184" i="1"/>
  <c r="K2184" i="1"/>
  <c r="G2185" i="1"/>
  <c r="H2185" i="1"/>
  <c r="J2185" i="1"/>
  <c r="K2185" i="1"/>
  <c r="G2186" i="1"/>
  <c r="H2186" i="1"/>
  <c r="J2186" i="1"/>
  <c r="K2186" i="1"/>
  <c r="G2187" i="1"/>
  <c r="J2187" i="1" s="1"/>
  <c r="H2187" i="1"/>
  <c r="K2187" i="1"/>
  <c r="G2188" i="1"/>
  <c r="H2188" i="1"/>
  <c r="J2188" i="1"/>
  <c r="K2188" i="1"/>
  <c r="G2189" i="1"/>
  <c r="H2189" i="1"/>
  <c r="J2189" i="1"/>
  <c r="K2189" i="1"/>
  <c r="G2190" i="1"/>
  <c r="J2190" i="1" s="1"/>
  <c r="H2190" i="1"/>
  <c r="K2190" i="1"/>
  <c r="G2191" i="1"/>
  <c r="H2191" i="1"/>
  <c r="K2191" i="1" s="1"/>
  <c r="J2191" i="1"/>
  <c r="G2192" i="1"/>
  <c r="H2192" i="1"/>
  <c r="J2192" i="1"/>
  <c r="K2192" i="1"/>
  <c r="G2193" i="1"/>
  <c r="J2193" i="1" s="1"/>
  <c r="H2193" i="1"/>
  <c r="K2193" i="1"/>
  <c r="G2194" i="1"/>
  <c r="J2194" i="1" s="1"/>
  <c r="H2194" i="1"/>
  <c r="K2194" i="1"/>
  <c r="G2195" i="1"/>
  <c r="H2195" i="1"/>
  <c r="J2195" i="1"/>
  <c r="K2195" i="1"/>
  <c r="G2196" i="1"/>
  <c r="J2196" i="1" s="1"/>
  <c r="H2196" i="1"/>
  <c r="K2196" i="1"/>
  <c r="G2197" i="1"/>
  <c r="J2197" i="1" s="1"/>
  <c r="H2197" i="1"/>
  <c r="K2197" i="1" s="1"/>
  <c r="G2198" i="1"/>
  <c r="H2198" i="1"/>
  <c r="J2198" i="1"/>
  <c r="K2198" i="1"/>
  <c r="G2199" i="1"/>
  <c r="J2199" i="1" s="1"/>
  <c r="H2199" i="1"/>
  <c r="K2199" i="1"/>
  <c r="G2200" i="1"/>
  <c r="J2200" i="1" s="1"/>
  <c r="H2200" i="1"/>
  <c r="K2200" i="1" s="1"/>
  <c r="G2201" i="1"/>
  <c r="H2201" i="1"/>
  <c r="J2201" i="1"/>
  <c r="K2201" i="1"/>
  <c r="G2202" i="1"/>
  <c r="J2202" i="1" s="1"/>
  <c r="H2202" i="1"/>
  <c r="K2202" i="1"/>
  <c r="G2203" i="1"/>
  <c r="J2203" i="1" s="1"/>
  <c r="H2203" i="1"/>
  <c r="K2203" i="1" s="1"/>
  <c r="G2204" i="1"/>
  <c r="H2204" i="1"/>
  <c r="J2204" i="1"/>
  <c r="K2204" i="1"/>
  <c r="G2205" i="1"/>
  <c r="J2205" i="1" s="1"/>
  <c r="H2205" i="1"/>
  <c r="K2205" i="1"/>
  <c r="G2206" i="1"/>
  <c r="H2206" i="1"/>
  <c r="K2206" i="1" s="1"/>
  <c r="J2206" i="1"/>
  <c r="G2207" i="1"/>
  <c r="H2207" i="1"/>
  <c r="J2207" i="1"/>
  <c r="K2207" i="1"/>
  <c r="G2208" i="1"/>
  <c r="J2208" i="1" s="1"/>
  <c r="H2208" i="1"/>
  <c r="K2208" i="1"/>
  <c r="G2209" i="1"/>
  <c r="H2209" i="1"/>
  <c r="J2209" i="1"/>
  <c r="K2209" i="1"/>
  <c r="G2210" i="1"/>
  <c r="H2210" i="1"/>
  <c r="J2210" i="1"/>
  <c r="K2210" i="1"/>
  <c r="G2211" i="1"/>
  <c r="J2211" i="1" s="1"/>
  <c r="H2211" i="1"/>
  <c r="K2211" i="1"/>
  <c r="G2212" i="1"/>
  <c r="H2212" i="1"/>
  <c r="J2212" i="1"/>
  <c r="K2212" i="1"/>
  <c r="G2213" i="1"/>
  <c r="H2213" i="1"/>
  <c r="J2213" i="1"/>
  <c r="K2213" i="1"/>
  <c r="G2214" i="1"/>
  <c r="J2214" i="1" s="1"/>
  <c r="H2214" i="1"/>
  <c r="K2214" i="1"/>
  <c r="G2215" i="1"/>
  <c r="H2215" i="1"/>
  <c r="J2215" i="1"/>
  <c r="K2215" i="1"/>
  <c r="G2216" i="1"/>
  <c r="H2216" i="1"/>
  <c r="J2216" i="1"/>
  <c r="K2216" i="1"/>
  <c r="G2217" i="1"/>
  <c r="J2217" i="1" s="1"/>
  <c r="H2217" i="1"/>
  <c r="K2217" i="1"/>
  <c r="G2218" i="1"/>
  <c r="H2218" i="1"/>
  <c r="J2218" i="1"/>
  <c r="K2218" i="1"/>
  <c r="G2219" i="1"/>
  <c r="H2219" i="1"/>
  <c r="J2219" i="1"/>
  <c r="K2219" i="1"/>
  <c r="G2220" i="1"/>
  <c r="J2220" i="1" s="1"/>
  <c r="H2220" i="1"/>
  <c r="K2220" i="1"/>
  <c r="G2221" i="1"/>
  <c r="H2221" i="1"/>
  <c r="J2221" i="1"/>
  <c r="K2221" i="1"/>
  <c r="G2222" i="1"/>
  <c r="H2222" i="1"/>
  <c r="J2222" i="1"/>
  <c r="K2222" i="1"/>
  <c r="G2223" i="1"/>
  <c r="J2223" i="1" s="1"/>
  <c r="H2223" i="1"/>
  <c r="K2223" i="1"/>
  <c r="G2224" i="1"/>
  <c r="J2224" i="1" s="1"/>
  <c r="H2224" i="1"/>
  <c r="K2224" i="1"/>
  <c r="G2225" i="1"/>
  <c r="H2225" i="1"/>
  <c r="J2225" i="1"/>
  <c r="K2225" i="1"/>
  <c r="G2226" i="1"/>
  <c r="J2226" i="1" s="1"/>
  <c r="H2226" i="1"/>
  <c r="K2226" i="1"/>
  <c r="G2227" i="1"/>
  <c r="H2227" i="1"/>
  <c r="K2227" i="1" s="1"/>
  <c r="J2227" i="1"/>
  <c r="G2228" i="1"/>
  <c r="H2228" i="1"/>
  <c r="J2228" i="1"/>
  <c r="K2228" i="1"/>
  <c r="G2229" i="1"/>
  <c r="J2229" i="1" s="1"/>
  <c r="H2229" i="1"/>
  <c r="K2229" i="1"/>
  <c r="G2230" i="1"/>
  <c r="J2230" i="1" s="1"/>
  <c r="H2230" i="1"/>
  <c r="K2230" i="1"/>
  <c r="G2231" i="1"/>
  <c r="H2231" i="1"/>
  <c r="J2231" i="1"/>
  <c r="K2231" i="1"/>
  <c r="G2232" i="1"/>
  <c r="J2232" i="1" s="1"/>
  <c r="H2232" i="1"/>
  <c r="K2232" i="1"/>
  <c r="G2233" i="1"/>
  <c r="J2233" i="1" s="1"/>
  <c r="H2233" i="1"/>
  <c r="K2233" i="1" s="1"/>
  <c r="G2234" i="1"/>
  <c r="H2234" i="1"/>
  <c r="J2234" i="1"/>
  <c r="K2234" i="1"/>
  <c r="G2235" i="1"/>
  <c r="J2235" i="1" s="1"/>
  <c r="H2235" i="1"/>
  <c r="K2235" i="1"/>
  <c r="G2236" i="1"/>
  <c r="H2236" i="1"/>
  <c r="K2236" i="1" s="1"/>
  <c r="J2236" i="1"/>
  <c r="G2237" i="1"/>
  <c r="H2237" i="1"/>
  <c r="J2237" i="1"/>
  <c r="K2237" i="1"/>
  <c r="G2238" i="1"/>
  <c r="J2238" i="1" s="1"/>
  <c r="H2238" i="1"/>
  <c r="K2238" i="1"/>
  <c r="G2239" i="1"/>
  <c r="H2239" i="1"/>
  <c r="J2239" i="1"/>
  <c r="K2239" i="1"/>
  <c r="G2240" i="1"/>
  <c r="H2240" i="1"/>
  <c r="J2240" i="1"/>
  <c r="K2240" i="1"/>
  <c r="G2241" i="1"/>
  <c r="J2241" i="1" s="1"/>
  <c r="H2241" i="1"/>
  <c r="K2241" i="1"/>
  <c r="G2242" i="1"/>
  <c r="H2242" i="1"/>
  <c r="J2242" i="1"/>
  <c r="K2242" i="1"/>
  <c r="G2243" i="1"/>
  <c r="H2243" i="1"/>
  <c r="J2243" i="1"/>
  <c r="K2243" i="1"/>
  <c r="G2244" i="1"/>
  <c r="J2244" i="1" s="1"/>
  <c r="H2244" i="1"/>
  <c r="K2244" i="1"/>
  <c r="G2245" i="1"/>
  <c r="H2245" i="1"/>
  <c r="J2245" i="1"/>
  <c r="K2245" i="1"/>
  <c r="G2246" i="1"/>
  <c r="H2246" i="1"/>
  <c r="J2246" i="1"/>
  <c r="K2246" i="1"/>
  <c r="G2247" i="1"/>
  <c r="J2247" i="1" s="1"/>
  <c r="H2247" i="1"/>
  <c r="K2247" i="1"/>
  <c r="G2248" i="1"/>
  <c r="H2248" i="1"/>
  <c r="J2248" i="1"/>
  <c r="K2248" i="1"/>
  <c r="G2249" i="1"/>
  <c r="H2249" i="1"/>
  <c r="J2249" i="1"/>
  <c r="K2249" i="1"/>
  <c r="G2250" i="1"/>
  <c r="J2250" i="1" s="1"/>
  <c r="H2250" i="1"/>
  <c r="K2250" i="1"/>
  <c r="G2251" i="1"/>
  <c r="H2251" i="1"/>
  <c r="J2251" i="1"/>
  <c r="K2251" i="1"/>
  <c r="G2252" i="1"/>
  <c r="H2252" i="1"/>
  <c r="J2252" i="1"/>
  <c r="K2252" i="1"/>
  <c r="G2253" i="1"/>
  <c r="J2253" i="1" s="1"/>
  <c r="H2253" i="1"/>
  <c r="K2253" i="1"/>
  <c r="G2254" i="1"/>
  <c r="H2254" i="1"/>
  <c r="J2254" i="1"/>
  <c r="K2254" i="1"/>
  <c r="G2255" i="1"/>
  <c r="H2255" i="1"/>
  <c r="J2255" i="1"/>
  <c r="K2255" i="1"/>
  <c r="G2256" i="1"/>
  <c r="J2256" i="1" s="1"/>
  <c r="H2256" i="1"/>
  <c r="K2256" i="1"/>
  <c r="G2257" i="1"/>
  <c r="H2257" i="1"/>
  <c r="J2257" i="1"/>
  <c r="K2257" i="1"/>
  <c r="G2258" i="1"/>
  <c r="H2258" i="1"/>
  <c r="J2258" i="1"/>
  <c r="K2258" i="1"/>
  <c r="G2259" i="1"/>
  <c r="J2259" i="1" s="1"/>
  <c r="H2259" i="1"/>
  <c r="K2259" i="1"/>
  <c r="G2260" i="1"/>
  <c r="J2260" i="1" s="1"/>
  <c r="H2260" i="1"/>
  <c r="K2260" i="1"/>
  <c r="G2261" i="1"/>
  <c r="H2261" i="1"/>
  <c r="J2261" i="1"/>
  <c r="K2261" i="1"/>
  <c r="G2262" i="1"/>
  <c r="J2262" i="1" s="1"/>
  <c r="H2262" i="1"/>
  <c r="K2262" i="1"/>
  <c r="G2263" i="1"/>
  <c r="H2263" i="1"/>
  <c r="K2263" i="1" s="1"/>
  <c r="J2263" i="1"/>
  <c r="G2264" i="1"/>
  <c r="H2264" i="1"/>
  <c r="J2264" i="1"/>
  <c r="K2264" i="1"/>
  <c r="G2265" i="1"/>
  <c r="J2265" i="1" s="1"/>
  <c r="H2265" i="1"/>
  <c r="K2265" i="1"/>
  <c r="G2266" i="1"/>
  <c r="J2266" i="1" s="1"/>
  <c r="H2266" i="1"/>
  <c r="K2266" i="1"/>
  <c r="G2267" i="1"/>
  <c r="H2267" i="1"/>
  <c r="J2267" i="1"/>
  <c r="K2267" i="1"/>
  <c r="G2268" i="1"/>
  <c r="J2268" i="1" s="1"/>
  <c r="H2268" i="1"/>
  <c r="K2268" i="1"/>
  <c r="G2269" i="1"/>
  <c r="J2269" i="1" s="1"/>
  <c r="H2269" i="1"/>
  <c r="K2269" i="1" s="1"/>
  <c r="G2270" i="1"/>
  <c r="H2270" i="1"/>
  <c r="J2270" i="1"/>
  <c r="K2270" i="1"/>
  <c r="G2271" i="1"/>
  <c r="J2271" i="1" s="1"/>
  <c r="H2271" i="1"/>
  <c r="K2271" i="1"/>
  <c r="G2272" i="1"/>
  <c r="J2272" i="1" s="1"/>
  <c r="H2272" i="1"/>
  <c r="K2272" i="1" s="1"/>
  <c r="G2273" i="1"/>
  <c r="H2273" i="1"/>
  <c r="J2273" i="1"/>
  <c r="K2273" i="1"/>
  <c r="G2274" i="1"/>
  <c r="J2274" i="1" s="1"/>
  <c r="H2274" i="1"/>
  <c r="K2274" i="1"/>
  <c r="G2275" i="1"/>
  <c r="J2275" i="1" s="1"/>
  <c r="H2275" i="1"/>
  <c r="K2275" i="1" s="1"/>
  <c r="G2276" i="1"/>
  <c r="H2276" i="1"/>
  <c r="J2276" i="1"/>
  <c r="K2276" i="1"/>
  <c r="G2277" i="1"/>
  <c r="J2277" i="1" s="1"/>
  <c r="H2277" i="1"/>
  <c r="K2277" i="1"/>
  <c r="G2278" i="1"/>
  <c r="H2278" i="1"/>
  <c r="K2278" i="1" s="1"/>
  <c r="J2278" i="1"/>
  <c r="G2279" i="1"/>
  <c r="H2279" i="1"/>
  <c r="J2279" i="1"/>
  <c r="K2279" i="1"/>
  <c r="G2280" i="1"/>
  <c r="J2280" i="1" s="1"/>
  <c r="H2280" i="1"/>
  <c r="K2280" i="1"/>
  <c r="G2281" i="1"/>
  <c r="H2281" i="1"/>
  <c r="J2281" i="1"/>
  <c r="K2281" i="1"/>
  <c r="G2282" i="1"/>
  <c r="H2282" i="1"/>
  <c r="J2282" i="1"/>
  <c r="K2282" i="1"/>
  <c r="G2283" i="1"/>
  <c r="J2283" i="1" s="1"/>
  <c r="H2283" i="1"/>
  <c r="K2283" i="1"/>
  <c r="G2284" i="1"/>
  <c r="H2284" i="1"/>
  <c r="J2284" i="1"/>
  <c r="K2284" i="1"/>
  <c r="G2285" i="1"/>
  <c r="H2285" i="1"/>
  <c r="J2285" i="1"/>
  <c r="K2285" i="1"/>
  <c r="G2286" i="1"/>
  <c r="J2286" i="1" s="1"/>
  <c r="H2286" i="1"/>
  <c r="K2286" i="1"/>
  <c r="G2287" i="1"/>
  <c r="H2287" i="1"/>
  <c r="J2287" i="1"/>
  <c r="K2287" i="1"/>
  <c r="G2288" i="1"/>
  <c r="H2288" i="1"/>
  <c r="J2288" i="1"/>
  <c r="K2288" i="1"/>
  <c r="G2289" i="1"/>
  <c r="J2289" i="1" s="1"/>
  <c r="H2289" i="1"/>
  <c r="K2289" i="1"/>
  <c r="G2290" i="1"/>
  <c r="H2290" i="1"/>
  <c r="J2290" i="1"/>
  <c r="K2290" i="1"/>
  <c r="G2291" i="1"/>
  <c r="H2291" i="1"/>
  <c r="J2291" i="1"/>
  <c r="K2291" i="1"/>
  <c r="G2292" i="1"/>
  <c r="J2292" i="1" s="1"/>
  <c r="H2292" i="1"/>
  <c r="K2292" i="1"/>
  <c r="G2293" i="1"/>
  <c r="H2293" i="1"/>
  <c r="J2293" i="1"/>
  <c r="K2293" i="1"/>
  <c r="G2294" i="1"/>
  <c r="H2294" i="1"/>
  <c r="J2294" i="1"/>
  <c r="K2294" i="1"/>
  <c r="G2295" i="1"/>
  <c r="J2295" i="1" s="1"/>
  <c r="H2295" i="1"/>
  <c r="K2295" i="1" s="1"/>
  <c r="G2296" i="1"/>
  <c r="J2296" i="1" s="1"/>
  <c r="H2296" i="1"/>
  <c r="K2296" i="1"/>
  <c r="G2297" i="1"/>
  <c r="H2297" i="1"/>
  <c r="J2297" i="1"/>
  <c r="K2297" i="1"/>
  <c r="G2298" i="1"/>
  <c r="J2298" i="1" s="1"/>
  <c r="H2298" i="1"/>
  <c r="K2298" i="1"/>
  <c r="G2299" i="1"/>
  <c r="H2299" i="1"/>
  <c r="K2299" i="1" s="1"/>
  <c r="J2299" i="1"/>
  <c r="G2300" i="1"/>
  <c r="H2300" i="1"/>
  <c r="J2300" i="1"/>
  <c r="K2300" i="1"/>
  <c r="G2301" i="1"/>
  <c r="J2301" i="1" s="1"/>
  <c r="H2301" i="1"/>
  <c r="K2301" i="1"/>
  <c r="G2302" i="1"/>
  <c r="J2302" i="1" s="1"/>
  <c r="H2302" i="1"/>
  <c r="K2302" i="1"/>
  <c r="G2303" i="1"/>
  <c r="H2303" i="1"/>
  <c r="J2303" i="1"/>
  <c r="K2303" i="1"/>
  <c r="G2304" i="1"/>
  <c r="J2304" i="1" s="1"/>
  <c r="H2304" i="1"/>
  <c r="K2304" i="1"/>
  <c r="G2305" i="1"/>
  <c r="J2305" i="1" s="1"/>
  <c r="H2305" i="1"/>
  <c r="K2305" i="1" s="1"/>
  <c r="G2306" i="1"/>
  <c r="H2306" i="1"/>
  <c r="J2306" i="1"/>
  <c r="K2306" i="1"/>
  <c r="G2307" i="1"/>
  <c r="J2307" i="1" s="1"/>
  <c r="H2307" i="1"/>
  <c r="K2307" i="1"/>
  <c r="G2308" i="1"/>
  <c r="H2308" i="1"/>
  <c r="K2308" i="1" s="1"/>
  <c r="J2308" i="1"/>
  <c r="G2309" i="1"/>
  <c r="H2309" i="1"/>
  <c r="J2309" i="1"/>
  <c r="K2309" i="1"/>
  <c r="G2310" i="1"/>
  <c r="J2310" i="1" s="1"/>
  <c r="H2310" i="1"/>
  <c r="K2310" i="1"/>
  <c r="G2311" i="1"/>
  <c r="H2311" i="1"/>
  <c r="J2311" i="1"/>
  <c r="K2311" i="1"/>
  <c r="G2312" i="1"/>
  <c r="H2312" i="1"/>
  <c r="J2312" i="1"/>
  <c r="K2312" i="1"/>
  <c r="G2313" i="1"/>
  <c r="J2313" i="1" s="1"/>
  <c r="H2313" i="1"/>
  <c r="K2313" i="1"/>
  <c r="G2314" i="1"/>
  <c r="H2314" i="1"/>
  <c r="J2314" i="1"/>
  <c r="K2314" i="1"/>
  <c r="G2315" i="1"/>
  <c r="H2315" i="1"/>
  <c r="J2315" i="1"/>
  <c r="K2315" i="1"/>
  <c r="G2316" i="1"/>
  <c r="J2316" i="1" s="1"/>
  <c r="H2316" i="1"/>
  <c r="K2316" i="1"/>
  <c r="G2317" i="1"/>
  <c r="H2317" i="1"/>
  <c r="J2317" i="1"/>
  <c r="K2317" i="1"/>
  <c r="G2318" i="1"/>
  <c r="H2318" i="1"/>
  <c r="J2318" i="1"/>
  <c r="K2318" i="1"/>
  <c r="G2319" i="1"/>
  <c r="J2319" i="1" s="1"/>
  <c r="H2319" i="1"/>
  <c r="K2319" i="1"/>
  <c r="G2320" i="1"/>
  <c r="H2320" i="1"/>
  <c r="J2320" i="1"/>
  <c r="K2320" i="1"/>
  <c r="G2321" i="1"/>
  <c r="H2321" i="1"/>
  <c r="J2321" i="1"/>
  <c r="K2321" i="1"/>
  <c r="G2322" i="1"/>
  <c r="J2322" i="1" s="1"/>
  <c r="H2322" i="1"/>
  <c r="K2322" i="1"/>
  <c r="G2323" i="1"/>
  <c r="H2323" i="1"/>
  <c r="J2323" i="1"/>
  <c r="K2323" i="1"/>
  <c r="G2324" i="1"/>
  <c r="H2324" i="1"/>
  <c r="J2324" i="1"/>
  <c r="K2324" i="1"/>
  <c r="G2325" i="1"/>
  <c r="J2325" i="1" s="1"/>
  <c r="H2325" i="1"/>
  <c r="K2325" i="1" s="1"/>
  <c r="G2326" i="1"/>
  <c r="H2326" i="1"/>
  <c r="J2326" i="1"/>
  <c r="K2326" i="1"/>
  <c r="G2327" i="1"/>
  <c r="H2327" i="1"/>
  <c r="J2327" i="1"/>
  <c r="K2327" i="1"/>
  <c r="G2328" i="1"/>
  <c r="J2328" i="1" s="1"/>
  <c r="H2328" i="1"/>
  <c r="K2328" i="1"/>
  <c r="G2329" i="1"/>
  <c r="H2329" i="1"/>
  <c r="J2329" i="1"/>
  <c r="K2329" i="1"/>
  <c r="G2330" i="1"/>
  <c r="H2330" i="1"/>
  <c r="J2330" i="1"/>
  <c r="K2330" i="1"/>
  <c r="G2331" i="1"/>
  <c r="J2331" i="1" s="1"/>
  <c r="H2331" i="1"/>
  <c r="K2331" i="1" s="1"/>
  <c r="G2332" i="1"/>
  <c r="J2332" i="1" s="1"/>
  <c r="H2332" i="1"/>
  <c r="K2332" i="1"/>
  <c r="G2333" i="1"/>
  <c r="H2333" i="1"/>
  <c r="J2333" i="1"/>
  <c r="K2333" i="1"/>
  <c r="G2334" i="1"/>
  <c r="J2334" i="1" s="1"/>
  <c r="H2334" i="1"/>
  <c r="K2334" i="1" s="1"/>
  <c r="G2335" i="1"/>
  <c r="H2335" i="1"/>
  <c r="K2335" i="1" s="1"/>
  <c r="J2335" i="1"/>
  <c r="G2336" i="1"/>
  <c r="H2336" i="1"/>
  <c r="J2336" i="1"/>
  <c r="K2336" i="1"/>
  <c r="G2337" i="1"/>
  <c r="J2337" i="1" s="1"/>
  <c r="H2337" i="1"/>
  <c r="K2337" i="1" s="1"/>
  <c r="G2338" i="1"/>
  <c r="J2338" i="1" s="1"/>
  <c r="H2338" i="1"/>
  <c r="K2338" i="1"/>
  <c r="G2339" i="1"/>
  <c r="H2339" i="1"/>
  <c r="J2339" i="1"/>
  <c r="K2339" i="1"/>
  <c r="G2340" i="1"/>
  <c r="J2340" i="1" s="1"/>
  <c r="H2340" i="1"/>
  <c r="K2340" i="1"/>
  <c r="G2341" i="1"/>
  <c r="J2341" i="1" s="1"/>
  <c r="H2341" i="1"/>
  <c r="K2341" i="1" s="1"/>
  <c r="G2342" i="1"/>
  <c r="H2342" i="1"/>
  <c r="J2342" i="1"/>
  <c r="K2342" i="1"/>
  <c r="G2343" i="1"/>
  <c r="J2343" i="1" s="1"/>
  <c r="H2343" i="1"/>
  <c r="K2343" i="1" s="1"/>
  <c r="G2344" i="1"/>
  <c r="H2344" i="1"/>
  <c r="K2344" i="1" s="1"/>
  <c r="J2344" i="1"/>
  <c r="G2345" i="1"/>
  <c r="H2345" i="1"/>
  <c r="J2345" i="1"/>
  <c r="K2345" i="1"/>
  <c r="G2346" i="1"/>
  <c r="J2346" i="1" s="1"/>
  <c r="H2346" i="1"/>
  <c r="K2346" i="1"/>
  <c r="G2347" i="1"/>
  <c r="J2347" i="1" s="1"/>
  <c r="H2347" i="1"/>
  <c r="K2347" i="1"/>
  <c r="G2348" i="1"/>
  <c r="H2348" i="1"/>
  <c r="J2348" i="1"/>
  <c r="K2348" i="1"/>
  <c r="G2349" i="1"/>
  <c r="J2349" i="1" s="1"/>
  <c r="H2349" i="1"/>
  <c r="K2349" i="1"/>
  <c r="G2350" i="1"/>
  <c r="H2350" i="1"/>
  <c r="K2350" i="1" s="1"/>
  <c r="J2350" i="1"/>
  <c r="G2351" i="1"/>
  <c r="H2351" i="1"/>
  <c r="J2351" i="1"/>
  <c r="K2351" i="1"/>
  <c r="G2352" i="1"/>
  <c r="J2352" i="1" s="1"/>
  <c r="H2352" i="1"/>
  <c r="K2352" i="1"/>
  <c r="G2353" i="1"/>
  <c r="H2353" i="1"/>
  <c r="J2353" i="1"/>
  <c r="K2353" i="1"/>
  <c r="G2354" i="1"/>
  <c r="H2354" i="1"/>
  <c r="J2354" i="1"/>
  <c r="K2354" i="1"/>
  <c r="G2355" i="1"/>
  <c r="J2355" i="1" s="1"/>
  <c r="H2355" i="1"/>
  <c r="K2355" i="1"/>
  <c r="G2356" i="1"/>
  <c r="H2356" i="1"/>
  <c r="J2356" i="1"/>
  <c r="K2356" i="1"/>
  <c r="G2357" i="1"/>
  <c r="H2357" i="1"/>
  <c r="J2357" i="1"/>
  <c r="K2357" i="1"/>
  <c r="G2358" i="1"/>
  <c r="J2358" i="1" s="1"/>
  <c r="H2358" i="1"/>
  <c r="K2358" i="1"/>
  <c r="G2359" i="1"/>
  <c r="H2359" i="1"/>
  <c r="J2359" i="1"/>
  <c r="K2359" i="1"/>
  <c r="G2360" i="1"/>
  <c r="H2360" i="1"/>
  <c r="J2360" i="1"/>
  <c r="K2360" i="1"/>
  <c r="G2361" i="1"/>
  <c r="J2361" i="1" s="1"/>
  <c r="H2361" i="1"/>
  <c r="K2361" i="1" s="1"/>
  <c r="G2362" i="1"/>
  <c r="H2362" i="1"/>
  <c r="J2362" i="1"/>
  <c r="K2362" i="1"/>
  <c r="G2363" i="1"/>
  <c r="H2363" i="1"/>
  <c r="J2363" i="1"/>
  <c r="K2363" i="1"/>
  <c r="G2364" i="1"/>
  <c r="J2364" i="1" s="1"/>
  <c r="H2364" i="1"/>
  <c r="K2364" i="1"/>
  <c r="G2365" i="1"/>
  <c r="H2365" i="1"/>
  <c r="J2365" i="1"/>
  <c r="K2365" i="1"/>
  <c r="G2366" i="1"/>
  <c r="H2366" i="1"/>
  <c r="J2366" i="1"/>
  <c r="K2366" i="1"/>
  <c r="G2367" i="1"/>
  <c r="J2367" i="1" s="1"/>
  <c r="H2367" i="1"/>
  <c r="K2367" i="1" s="1"/>
  <c r="G2368" i="1"/>
  <c r="J2368" i="1" s="1"/>
  <c r="H2368" i="1"/>
  <c r="K2368" i="1"/>
  <c r="G2369" i="1"/>
  <c r="H2369" i="1"/>
  <c r="J2369" i="1"/>
  <c r="K2369" i="1"/>
  <c r="G2370" i="1"/>
  <c r="J2370" i="1" s="1"/>
  <c r="H2370" i="1"/>
  <c r="K2370" i="1"/>
  <c r="G2371" i="1"/>
  <c r="H2371" i="1"/>
  <c r="K2371" i="1" s="1"/>
  <c r="J2371" i="1"/>
  <c r="G2372" i="1"/>
  <c r="H2372" i="1"/>
  <c r="J2372" i="1"/>
  <c r="K2372" i="1"/>
  <c r="G2373" i="1"/>
  <c r="J2373" i="1" s="1"/>
  <c r="H2373" i="1"/>
  <c r="K2373" i="1"/>
  <c r="G2374" i="1"/>
  <c r="J2374" i="1" s="1"/>
  <c r="H2374" i="1"/>
  <c r="K2374" i="1"/>
  <c r="G2375" i="1"/>
  <c r="H2375" i="1"/>
  <c r="J2375" i="1"/>
  <c r="K2375" i="1"/>
  <c r="G2376" i="1"/>
  <c r="J2376" i="1" s="1"/>
  <c r="H2376" i="1"/>
  <c r="K2376" i="1" s="1"/>
  <c r="G2377" i="1"/>
  <c r="J2377" i="1" s="1"/>
  <c r="H2377" i="1"/>
  <c r="K2377" i="1" s="1"/>
  <c r="G2378" i="1"/>
  <c r="H2378" i="1"/>
  <c r="J2378" i="1"/>
  <c r="K2378" i="1"/>
  <c r="G2379" i="1"/>
  <c r="J2379" i="1" s="1"/>
  <c r="H2379" i="1"/>
  <c r="K2379" i="1" s="1"/>
  <c r="G2380" i="1"/>
  <c r="H2380" i="1"/>
  <c r="K2380" i="1" s="1"/>
  <c r="J2380" i="1"/>
  <c r="G2381" i="1"/>
  <c r="J2381" i="1" s="1"/>
  <c r="H2381" i="1"/>
  <c r="K2381" i="1"/>
  <c r="G2382" i="1"/>
  <c r="J2382" i="1" s="1"/>
  <c r="H2382" i="1"/>
  <c r="K2382" i="1"/>
  <c r="G2383" i="1"/>
  <c r="J2383" i="1" s="1"/>
  <c r="H2383" i="1"/>
  <c r="K2383" i="1" s="1"/>
  <c r="G2384" i="1"/>
  <c r="H2384" i="1"/>
  <c r="K2384" i="1" s="1"/>
  <c r="J2384" i="1"/>
  <c r="G2385" i="1"/>
  <c r="J2385" i="1" s="1"/>
  <c r="H2385" i="1"/>
  <c r="K2385" i="1"/>
  <c r="G2386" i="1"/>
  <c r="H2386" i="1"/>
  <c r="J2386" i="1"/>
  <c r="K2386" i="1"/>
  <c r="G2387" i="1"/>
  <c r="J2387" i="1" s="1"/>
  <c r="H2387" i="1"/>
  <c r="K2387" i="1"/>
  <c r="G2388" i="1"/>
  <c r="J2388" i="1" s="1"/>
  <c r="H2388" i="1"/>
  <c r="K2388" i="1"/>
  <c r="G2389" i="1"/>
  <c r="H2389" i="1"/>
  <c r="K2389" i="1" s="1"/>
  <c r="J2389" i="1"/>
  <c r="G2390" i="1"/>
  <c r="J2390" i="1" s="1"/>
  <c r="H2390" i="1"/>
  <c r="K2390" i="1" s="1"/>
  <c r="G2391" i="1"/>
  <c r="J2391" i="1" s="1"/>
  <c r="H2391" i="1"/>
  <c r="K2391" i="1"/>
  <c r="G2392" i="1"/>
  <c r="H2392" i="1"/>
  <c r="J2392" i="1"/>
  <c r="K2392" i="1"/>
  <c r="G2393" i="1"/>
  <c r="J2393" i="1" s="1"/>
  <c r="H2393" i="1"/>
  <c r="K2393" i="1" s="1"/>
  <c r="G2394" i="1"/>
  <c r="J2394" i="1" s="1"/>
  <c r="H2394" i="1"/>
  <c r="K2394" i="1"/>
  <c r="G2395" i="1"/>
  <c r="H2395" i="1"/>
  <c r="J2395" i="1"/>
  <c r="K2395" i="1"/>
  <c r="G2396" i="1"/>
  <c r="H2396" i="1"/>
  <c r="K2396" i="1" s="1"/>
  <c r="J2396" i="1"/>
  <c r="G2397" i="1"/>
  <c r="J2397" i="1" s="1"/>
  <c r="H2397" i="1"/>
  <c r="K2397" i="1"/>
  <c r="G2398" i="1"/>
  <c r="H2398" i="1"/>
  <c r="J2398" i="1"/>
  <c r="K2398" i="1"/>
  <c r="G2399" i="1"/>
  <c r="H2399" i="1"/>
  <c r="K2399" i="1" s="1"/>
  <c r="J2399" i="1"/>
  <c r="G2400" i="1"/>
  <c r="J2400" i="1" s="1"/>
  <c r="H2400" i="1"/>
  <c r="K2400" i="1"/>
  <c r="G2401" i="1"/>
  <c r="H2401" i="1"/>
  <c r="J2401" i="1"/>
  <c r="K2401" i="1"/>
  <c r="G2402" i="1"/>
  <c r="H2402" i="1"/>
  <c r="K2402" i="1" s="1"/>
  <c r="J2402" i="1"/>
  <c r="G2403" i="1"/>
  <c r="J2403" i="1" s="1"/>
  <c r="H2403" i="1"/>
  <c r="K2403" i="1"/>
  <c r="G2404" i="1"/>
  <c r="H2404" i="1"/>
  <c r="J2404" i="1"/>
  <c r="K2404" i="1"/>
  <c r="G2405" i="1"/>
  <c r="J2405" i="1" s="1"/>
  <c r="H2405" i="1"/>
  <c r="K2405" i="1" s="1"/>
  <c r="G2406" i="1"/>
  <c r="J2406" i="1" s="1"/>
  <c r="H2406" i="1"/>
  <c r="K2406" i="1"/>
  <c r="G2407" i="1"/>
  <c r="H2407" i="1"/>
  <c r="J2407" i="1"/>
  <c r="K2407" i="1"/>
  <c r="G2408" i="1"/>
  <c r="H2408" i="1"/>
  <c r="K2408" i="1" s="1"/>
  <c r="J2408" i="1"/>
  <c r="G2409" i="1"/>
  <c r="J2409" i="1" s="1"/>
  <c r="H2409" i="1"/>
  <c r="K2409" i="1"/>
  <c r="G2410" i="1"/>
  <c r="H2410" i="1"/>
  <c r="J2410" i="1"/>
  <c r="K2410" i="1"/>
  <c r="G2411" i="1"/>
  <c r="J2411" i="1" s="1"/>
  <c r="H2411" i="1"/>
  <c r="K2411" i="1" s="1"/>
  <c r="G2412" i="1"/>
  <c r="J2412" i="1" s="1"/>
  <c r="H2412" i="1"/>
  <c r="K2412" i="1"/>
  <c r="G2413" i="1"/>
  <c r="H2413" i="1"/>
  <c r="J2413" i="1"/>
  <c r="K2413" i="1"/>
  <c r="G2414" i="1"/>
  <c r="H2414" i="1"/>
  <c r="K2414" i="1" s="1"/>
  <c r="J2414" i="1"/>
  <c r="G2415" i="1"/>
  <c r="J2415" i="1" s="1"/>
  <c r="H2415" i="1"/>
  <c r="K2415" i="1"/>
  <c r="G2416" i="1"/>
  <c r="H2416" i="1"/>
  <c r="J2416" i="1"/>
  <c r="K2416" i="1"/>
  <c r="G2417" i="1"/>
  <c r="H2417" i="1"/>
  <c r="K2417" i="1" s="1"/>
  <c r="J2417" i="1"/>
  <c r="G2418" i="1"/>
  <c r="J2418" i="1" s="1"/>
  <c r="H2418" i="1"/>
  <c r="K2418" i="1"/>
  <c r="G2419" i="1"/>
  <c r="H2419" i="1"/>
  <c r="J2419" i="1"/>
  <c r="K2419" i="1"/>
  <c r="G2420" i="1"/>
  <c r="H2420" i="1"/>
  <c r="K2420" i="1" s="1"/>
  <c r="J2420" i="1"/>
  <c r="G2421" i="1"/>
  <c r="J2421" i="1" s="1"/>
  <c r="H2421" i="1"/>
  <c r="K2421" i="1"/>
  <c r="G2422" i="1"/>
  <c r="H2422" i="1"/>
  <c r="J2422" i="1"/>
  <c r="K2422" i="1"/>
  <c r="G2423" i="1"/>
  <c r="J2423" i="1" s="1"/>
  <c r="H2423" i="1"/>
  <c r="K2423" i="1" s="1"/>
  <c r="G2424" i="1"/>
  <c r="J2424" i="1" s="1"/>
  <c r="H2424" i="1"/>
  <c r="K2424" i="1"/>
  <c r="G2425" i="1"/>
  <c r="H2425" i="1"/>
  <c r="J2425" i="1"/>
  <c r="K2425" i="1"/>
  <c r="G2426" i="1"/>
  <c r="H2426" i="1"/>
  <c r="K2426" i="1" s="1"/>
  <c r="J2426" i="1"/>
  <c r="G2427" i="1"/>
  <c r="J2427" i="1" s="1"/>
  <c r="H2427" i="1"/>
  <c r="K2427" i="1"/>
  <c r="G2428" i="1"/>
  <c r="H2428" i="1"/>
  <c r="J2428" i="1"/>
  <c r="K2428" i="1"/>
  <c r="G2429" i="1"/>
  <c r="J2429" i="1" s="1"/>
  <c r="H2429" i="1"/>
  <c r="K2429" i="1" s="1"/>
  <c r="G2430" i="1"/>
  <c r="J2430" i="1" s="1"/>
  <c r="H2430" i="1"/>
  <c r="K2430" i="1"/>
  <c r="G2431" i="1"/>
  <c r="H2431" i="1"/>
  <c r="J2431" i="1"/>
  <c r="K2431" i="1"/>
  <c r="G2432" i="1"/>
  <c r="H2432" i="1"/>
  <c r="K2432" i="1" s="1"/>
  <c r="J2432" i="1"/>
  <c r="G2433" i="1"/>
  <c r="J2433" i="1" s="1"/>
  <c r="H2433" i="1"/>
  <c r="K2433" i="1"/>
  <c r="G2434" i="1"/>
  <c r="H2434" i="1"/>
  <c r="J2434" i="1"/>
  <c r="K2434" i="1"/>
  <c r="G2435" i="1"/>
  <c r="H2435" i="1"/>
  <c r="K2435" i="1" s="1"/>
  <c r="J2435" i="1"/>
  <c r="G2436" i="1"/>
  <c r="J2436" i="1" s="1"/>
  <c r="H2436" i="1"/>
  <c r="K2436" i="1"/>
  <c r="G2437" i="1"/>
  <c r="H2437" i="1"/>
  <c r="J2437" i="1"/>
  <c r="K2437" i="1"/>
  <c r="G2438" i="1"/>
  <c r="H2438" i="1"/>
  <c r="K2438" i="1" s="1"/>
  <c r="J2438" i="1"/>
  <c r="G2439" i="1"/>
  <c r="J2439" i="1" s="1"/>
  <c r="H2439" i="1"/>
  <c r="K2439" i="1"/>
  <c r="G2440" i="1"/>
  <c r="H2440" i="1"/>
  <c r="J2440" i="1"/>
  <c r="K2440" i="1"/>
  <c r="G2441" i="1"/>
  <c r="J2441" i="1" s="1"/>
  <c r="H2441" i="1"/>
  <c r="K2441" i="1" s="1"/>
  <c r="G2442" i="1"/>
  <c r="J2442" i="1" s="1"/>
  <c r="H2442" i="1"/>
  <c r="K2442" i="1"/>
  <c r="G2443" i="1"/>
  <c r="H2443" i="1"/>
  <c r="J2443" i="1"/>
  <c r="K2443" i="1"/>
  <c r="G2444" i="1"/>
  <c r="H2444" i="1"/>
  <c r="K2444" i="1" s="1"/>
  <c r="J2444" i="1"/>
  <c r="G2445" i="1"/>
  <c r="J2445" i="1" s="1"/>
  <c r="H2445" i="1"/>
  <c r="K2445" i="1"/>
  <c r="G2446" i="1"/>
  <c r="H2446" i="1"/>
  <c r="J2446" i="1"/>
  <c r="K2446" i="1"/>
  <c r="G2447" i="1"/>
  <c r="J2447" i="1" s="1"/>
  <c r="H2447" i="1"/>
  <c r="K2447" i="1" s="1"/>
  <c r="G2448" i="1"/>
  <c r="J2448" i="1" s="1"/>
  <c r="H2448" i="1"/>
  <c r="K2448" i="1"/>
  <c r="G2449" i="1"/>
  <c r="H2449" i="1"/>
  <c r="J2449" i="1"/>
  <c r="K2449" i="1"/>
  <c r="G2450" i="1"/>
  <c r="H2450" i="1"/>
  <c r="K2450" i="1" s="1"/>
  <c r="J2450" i="1"/>
  <c r="G2451" i="1"/>
  <c r="J2451" i="1" s="1"/>
  <c r="H2451" i="1"/>
  <c r="K2451" i="1"/>
  <c r="G2452" i="1"/>
  <c r="H2452" i="1"/>
  <c r="J2452" i="1"/>
  <c r="K2452" i="1"/>
  <c r="G2453" i="1"/>
  <c r="H2453" i="1"/>
  <c r="K2453" i="1" s="1"/>
  <c r="J2453" i="1"/>
  <c r="G2454" i="1"/>
  <c r="J2454" i="1" s="1"/>
  <c r="H2454" i="1"/>
  <c r="K2454" i="1"/>
  <c r="G2455" i="1"/>
  <c r="H2455" i="1"/>
  <c r="J2455" i="1"/>
  <c r="K2455" i="1"/>
  <c r="G2456" i="1"/>
  <c r="H2456" i="1"/>
  <c r="K2456" i="1" s="1"/>
  <c r="J2456" i="1"/>
  <c r="G2457" i="1"/>
  <c r="J2457" i="1" s="1"/>
  <c r="H2457" i="1"/>
  <c r="K2457" i="1"/>
  <c r="G2458" i="1"/>
  <c r="H2458" i="1"/>
  <c r="J2458" i="1"/>
  <c r="K2458" i="1"/>
  <c r="G2459" i="1"/>
  <c r="J2459" i="1" s="1"/>
  <c r="H2459" i="1"/>
  <c r="K2459" i="1" s="1"/>
  <c r="G2460" i="1"/>
  <c r="J2460" i="1" s="1"/>
  <c r="H2460" i="1"/>
  <c r="K2460" i="1"/>
  <c r="G2461" i="1"/>
  <c r="H2461" i="1"/>
  <c r="J2461" i="1"/>
  <c r="K2461" i="1"/>
  <c r="G2462" i="1"/>
  <c r="H2462" i="1"/>
  <c r="K2462" i="1" s="1"/>
  <c r="J2462" i="1"/>
  <c r="G2463" i="1"/>
  <c r="J2463" i="1" s="1"/>
  <c r="H2463" i="1"/>
  <c r="K2463" i="1"/>
  <c r="G2464" i="1"/>
  <c r="H2464" i="1"/>
  <c r="J2464" i="1"/>
  <c r="K2464" i="1"/>
  <c r="G2465" i="1"/>
  <c r="J2465" i="1" s="1"/>
  <c r="H2465" i="1"/>
  <c r="K2465" i="1" s="1"/>
  <c r="G2466" i="1"/>
  <c r="J2466" i="1" s="1"/>
  <c r="H2466" i="1"/>
  <c r="K2466" i="1"/>
  <c r="G2467" i="1"/>
  <c r="H2467" i="1"/>
  <c r="J2467" i="1"/>
  <c r="K2467" i="1"/>
  <c r="G2468" i="1"/>
  <c r="H2468" i="1"/>
  <c r="K2468" i="1" s="1"/>
  <c r="J2468" i="1"/>
  <c r="G2469" i="1"/>
  <c r="J2469" i="1" s="1"/>
  <c r="H2469" i="1"/>
  <c r="K2469" i="1"/>
  <c r="G2470" i="1"/>
  <c r="H2470" i="1"/>
  <c r="J2470" i="1"/>
  <c r="K2470" i="1"/>
  <c r="G2471" i="1"/>
  <c r="H2471" i="1"/>
  <c r="K2471" i="1" s="1"/>
  <c r="J2471" i="1"/>
  <c r="G2472" i="1"/>
  <c r="J2472" i="1" s="1"/>
  <c r="H2472" i="1"/>
  <c r="K2472" i="1"/>
  <c r="G2473" i="1"/>
  <c r="H2473" i="1"/>
  <c r="J2473" i="1"/>
  <c r="K2473" i="1"/>
  <c r="G2474" i="1"/>
  <c r="H2474" i="1"/>
  <c r="K2474" i="1" s="1"/>
  <c r="J2474" i="1"/>
  <c r="G2475" i="1"/>
  <c r="J2475" i="1" s="1"/>
  <c r="H2475" i="1"/>
  <c r="K2475" i="1"/>
  <c r="G2476" i="1"/>
  <c r="H2476" i="1"/>
  <c r="J2476" i="1"/>
  <c r="K2476" i="1"/>
  <c r="G2477" i="1"/>
  <c r="J2477" i="1" s="1"/>
  <c r="H2477" i="1"/>
  <c r="K2477" i="1" s="1"/>
  <c r="G2478" i="1"/>
  <c r="J2478" i="1" s="1"/>
  <c r="H2478" i="1"/>
  <c r="K2478" i="1"/>
  <c r="G2479" i="1"/>
  <c r="H2479" i="1"/>
  <c r="J2479" i="1"/>
  <c r="K2479" i="1"/>
  <c r="G2480" i="1"/>
  <c r="H2480" i="1"/>
  <c r="K2480" i="1" s="1"/>
  <c r="J2480" i="1"/>
  <c r="G2481" i="1"/>
  <c r="J2481" i="1" s="1"/>
  <c r="H2481" i="1"/>
  <c r="K2481" i="1"/>
  <c r="G2482" i="1"/>
  <c r="H2482" i="1"/>
  <c r="J2482" i="1"/>
  <c r="K2482" i="1"/>
  <c r="G2483" i="1"/>
  <c r="J2483" i="1" s="1"/>
  <c r="H2483" i="1"/>
  <c r="K2483" i="1" s="1"/>
  <c r="G2484" i="1"/>
  <c r="J2484" i="1" s="1"/>
  <c r="H2484" i="1"/>
  <c r="K2484" i="1"/>
  <c r="G2485" i="1"/>
  <c r="H2485" i="1"/>
  <c r="J2485" i="1"/>
  <c r="K2485" i="1"/>
  <c r="G2486" i="1"/>
  <c r="H2486" i="1"/>
  <c r="K2486" i="1" s="1"/>
  <c r="J2486" i="1"/>
  <c r="G2487" i="1"/>
  <c r="J2487" i="1" s="1"/>
  <c r="H2487" i="1"/>
  <c r="K2487" i="1"/>
  <c r="G2488" i="1"/>
  <c r="H2488" i="1"/>
  <c r="J2488" i="1"/>
  <c r="K2488" i="1"/>
  <c r="G2489" i="1"/>
  <c r="H2489" i="1"/>
  <c r="K2489" i="1" s="1"/>
  <c r="J2489" i="1"/>
  <c r="G2490" i="1"/>
  <c r="J2490" i="1" s="1"/>
  <c r="H2490" i="1"/>
  <c r="K2490" i="1"/>
  <c r="G2491" i="1"/>
  <c r="H2491" i="1"/>
  <c r="J2491" i="1"/>
  <c r="K2491" i="1"/>
  <c r="G2492" i="1"/>
  <c r="H2492" i="1"/>
  <c r="K2492" i="1" s="1"/>
  <c r="J2492" i="1"/>
  <c r="G2493" i="1"/>
  <c r="J2493" i="1" s="1"/>
  <c r="H2493" i="1"/>
  <c r="K2493" i="1"/>
  <c r="G2494" i="1"/>
  <c r="H2494" i="1"/>
  <c r="J2494" i="1"/>
  <c r="K2494" i="1"/>
  <c r="G2495" i="1"/>
  <c r="J2495" i="1" s="1"/>
  <c r="H2495" i="1"/>
  <c r="K2495" i="1" s="1"/>
  <c r="G2496" i="1"/>
  <c r="J2496" i="1" s="1"/>
  <c r="H2496" i="1"/>
  <c r="K2496" i="1"/>
  <c r="G2497" i="1"/>
  <c r="H2497" i="1"/>
  <c r="J2497" i="1"/>
  <c r="K2497" i="1"/>
  <c r="G2498" i="1"/>
  <c r="H2498" i="1"/>
  <c r="K2498" i="1" s="1"/>
  <c r="J2498" i="1"/>
  <c r="G2499" i="1"/>
  <c r="J2499" i="1" s="1"/>
  <c r="H2499" i="1"/>
  <c r="K2499" i="1"/>
  <c r="G2500" i="1"/>
  <c r="H2500" i="1"/>
  <c r="J2500" i="1"/>
  <c r="K2500" i="1"/>
  <c r="G2501" i="1"/>
  <c r="J2501" i="1" s="1"/>
  <c r="H2501" i="1"/>
  <c r="K2501" i="1" s="1"/>
  <c r="G2502" i="1"/>
  <c r="J2502" i="1" s="1"/>
  <c r="H2502" i="1"/>
  <c r="K2502" i="1"/>
  <c r="G2503" i="1"/>
  <c r="H2503" i="1"/>
  <c r="J2503" i="1"/>
  <c r="K2503" i="1"/>
  <c r="G2504" i="1"/>
  <c r="H2504" i="1"/>
  <c r="K2504" i="1" s="1"/>
  <c r="J2504" i="1"/>
  <c r="G2505" i="1"/>
  <c r="J2505" i="1" s="1"/>
  <c r="H2505" i="1"/>
  <c r="K2505" i="1"/>
  <c r="G2506" i="1"/>
  <c r="H2506" i="1"/>
  <c r="J2506" i="1"/>
  <c r="K2506" i="1"/>
  <c r="G2507" i="1"/>
  <c r="H2507" i="1"/>
  <c r="K2507" i="1" s="1"/>
  <c r="J2507" i="1"/>
  <c r="G2508" i="1"/>
  <c r="J2508" i="1" s="1"/>
  <c r="H2508" i="1"/>
  <c r="K2508" i="1"/>
  <c r="G2509" i="1"/>
  <c r="H2509" i="1"/>
  <c r="K2509" i="1" s="1"/>
  <c r="J2509" i="1"/>
  <c r="G2510" i="1"/>
  <c r="H2510" i="1"/>
  <c r="K2510" i="1" s="1"/>
  <c r="J2510" i="1"/>
  <c r="G2511" i="1"/>
  <c r="J2511" i="1" s="1"/>
  <c r="H2511" i="1"/>
  <c r="K2511" i="1"/>
  <c r="G2512" i="1"/>
  <c r="H2512" i="1"/>
  <c r="J2512" i="1"/>
  <c r="K2512" i="1"/>
  <c r="G2513" i="1"/>
  <c r="J2513" i="1" s="1"/>
  <c r="H2513" i="1"/>
  <c r="K2513" i="1" s="1"/>
  <c r="G2514" i="1"/>
  <c r="J2514" i="1" s="1"/>
  <c r="H2514" i="1"/>
  <c r="K2514" i="1"/>
  <c r="G2515" i="1"/>
  <c r="H2515" i="1"/>
  <c r="K2515" i="1" s="1"/>
  <c r="J2515" i="1"/>
  <c r="G2516" i="1"/>
  <c r="H2516" i="1"/>
  <c r="K2516" i="1" s="1"/>
  <c r="J2516" i="1"/>
  <c r="G2517" i="1"/>
  <c r="J2517" i="1" s="1"/>
  <c r="H2517" i="1"/>
  <c r="K2517" i="1"/>
  <c r="G2518" i="1"/>
  <c r="H2518" i="1"/>
  <c r="J2518" i="1"/>
  <c r="K2518" i="1"/>
  <c r="G2519" i="1"/>
  <c r="J2519" i="1" s="1"/>
  <c r="H2519" i="1"/>
  <c r="K2519" i="1" s="1"/>
  <c r="G2520" i="1"/>
  <c r="J2520" i="1" s="1"/>
  <c r="H2520" i="1"/>
  <c r="K2520" i="1"/>
  <c r="G2521" i="1"/>
  <c r="H2521" i="1"/>
  <c r="J2521" i="1"/>
  <c r="K2521" i="1"/>
  <c r="G2522" i="1"/>
  <c r="H2522" i="1"/>
  <c r="K2522" i="1" s="1"/>
  <c r="J2522" i="1"/>
  <c r="G2523" i="1"/>
  <c r="J2523" i="1" s="1"/>
  <c r="H2523" i="1"/>
  <c r="K2523" i="1"/>
  <c r="G2524" i="1"/>
  <c r="H2524" i="1"/>
  <c r="K2524" i="1" s="1"/>
  <c r="J2524" i="1"/>
  <c r="G2525" i="1"/>
  <c r="H2525" i="1"/>
  <c r="K2525" i="1" s="1"/>
  <c r="J2525" i="1"/>
  <c r="G2526" i="1"/>
  <c r="J2526" i="1" s="1"/>
  <c r="H2526" i="1"/>
  <c r="K2526" i="1"/>
  <c r="G2527" i="1"/>
  <c r="H2527" i="1"/>
  <c r="K2527" i="1" s="1"/>
  <c r="J2527" i="1"/>
  <c r="G2528" i="1"/>
  <c r="H2528" i="1"/>
  <c r="K2528" i="1" s="1"/>
  <c r="J2528" i="1"/>
  <c r="G2529" i="1"/>
  <c r="J2529" i="1" s="1"/>
  <c r="H2529" i="1"/>
  <c r="K2529" i="1"/>
  <c r="G2530" i="1"/>
  <c r="H2530" i="1"/>
  <c r="J2530" i="1"/>
  <c r="K2530" i="1"/>
  <c r="G2531" i="1"/>
  <c r="J2531" i="1" s="1"/>
  <c r="H2531" i="1"/>
  <c r="K2531" i="1" s="1"/>
  <c r="G2532" i="1"/>
  <c r="J2532" i="1" s="1"/>
  <c r="H2532" i="1"/>
  <c r="K2532" i="1"/>
  <c r="G2533" i="1"/>
  <c r="H2533" i="1"/>
  <c r="K2533" i="1" s="1"/>
  <c r="J2533" i="1"/>
  <c r="G2534" i="1"/>
  <c r="H2534" i="1"/>
  <c r="K2534" i="1" s="1"/>
  <c r="J2534" i="1"/>
  <c r="G2535" i="1"/>
  <c r="J2535" i="1" s="1"/>
  <c r="H2535" i="1"/>
  <c r="K2535" i="1"/>
  <c r="G2536" i="1"/>
  <c r="H2536" i="1"/>
  <c r="J2536" i="1"/>
  <c r="K2536" i="1"/>
  <c r="G2537" i="1"/>
  <c r="J2537" i="1" s="1"/>
  <c r="H2537" i="1"/>
  <c r="K2537" i="1" s="1"/>
  <c r="G2538" i="1"/>
  <c r="J2538" i="1" s="1"/>
  <c r="H2538" i="1"/>
  <c r="K2538" i="1"/>
  <c r="G2539" i="1"/>
  <c r="H2539" i="1"/>
  <c r="J2539" i="1"/>
  <c r="K2539" i="1"/>
  <c r="G2540" i="1"/>
  <c r="H2540" i="1"/>
  <c r="K2540" i="1" s="1"/>
  <c r="J2540" i="1"/>
  <c r="G2541" i="1"/>
  <c r="J2541" i="1" s="1"/>
  <c r="H2541" i="1"/>
  <c r="K2541" i="1"/>
  <c r="G2542" i="1"/>
  <c r="J2542" i="1" s="1"/>
  <c r="H2542" i="1"/>
  <c r="K2542" i="1" s="1"/>
  <c r="G2543" i="1"/>
  <c r="H2543" i="1"/>
  <c r="K2543" i="1" s="1"/>
  <c r="J2543" i="1"/>
  <c r="G2544" i="1"/>
  <c r="J2544" i="1" s="1"/>
  <c r="H2544" i="1"/>
  <c r="K2544" i="1"/>
  <c r="G2545" i="1"/>
  <c r="H2545" i="1"/>
  <c r="K2545" i="1" s="1"/>
  <c r="J2545" i="1"/>
  <c r="G2546" i="1"/>
  <c r="H2546" i="1"/>
  <c r="K2546" i="1" s="1"/>
  <c r="J2546" i="1"/>
  <c r="G2547" i="1"/>
  <c r="J2547" i="1" s="1"/>
  <c r="H2547" i="1"/>
  <c r="K2547" i="1"/>
  <c r="G2548" i="1"/>
  <c r="J2548" i="1" s="1"/>
  <c r="H2548" i="1"/>
  <c r="K2548" i="1"/>
  <c r="G2549" i="1"/>
  <c r="J2549" i="1" s="1"/>
  <c r="H2549" i="1"/>
  <c r="K2549" i="1" s="1"/>
  <c r="G2550" i="1"/>
  <c r="J2550" i="1" s="1"/>
  <c r="H2550" i="1"/>
  <c r="K2550" i="1"/>
  <c r="G2551" i="1"/>
  <c r="H2551" i="1"/>
  <c r="K2551" i="1" s="1"/>
  <c r="J2551" i="1"/>
  <c r="G2552" i="1"/>
  <c r="H2552" i="1"/>
  <c r="K2552" i="1" s="1"/>
  <c r="J2552" i="1"/>
  <c r="G2553" i="1"/>
  <c r="J2553" i="1" s="1"/>
  <c r="H2553" i="1"/>
  <c r="K2553" i="1"/>
  <c r="G2554" i="1"/>
  <c r="H2554" i="1"/>
  <c r="J2554" i="1"/>
  <c r="K2554" i="1"/>
  <c r="G2555" i="1"/>
  <c r="J2555" i="1" s="1"/>
  <c r="H2555" i="1"/>
  <c r="K2555" i="1" s="1"/>
  <c r="G2556" i="1"/>
  <c r="J2556" i="1" s="1"/>
  <c r="H2556" i="1"/>
  <c r="K2556" i="1"/>
  <c r="G2557" i="1"/>
  <c r="H2557" i="1"/>
  <c r="K2557" i="1" s="1"/>
  <c r="J2557" i="1"/>
  <c r="G2558" i="1"/>
  <c r="H2558" i="1"/>
  <c r="K2558" i="1" s="1"/>
  <c r="J2558" i="1"/>
  <c r="G2559" i="1"/>
  <c r="J2559" i="1" s="1"/>
  <c r="H2559" i="1"/>
  <c r="K2559" i="1"/>
  <c r="G2560" i="1"/>
  <c r="J2560" i="1" s="1"/>
  <c r="H2560" i="1"/>
  <c r="K2560" i="1" s="1"/>
  <c r="G2561" i="1"/>
  <c r="H2561" i="1"/>
  <c r="K2561" i="1" s="1"/>
  <c r="J2561" i="1"/>
  <c r="G2562" i="1"/>
  <c r="J2562" i="1" s="1"/>
  <c r="H2562" i="1"/>
  <c r="K2562" i="1"/>
  <c r="G2563" i="1"/>
  <c r="H2563" i="1"/>
  <c r="K2563" i="1" s="1"/>
  <c r="J2563" i="1"/>
  <c r="G2564" i="1"/>
  <c r="H2564" i="1"/>
  <c r="K2564" i="1" s="1"/>
  <c r="J2564" i="1"/>
  <c r="G2565" i="1"/>
  <c r="J2565" i="1" s="1"/>
  <c r="H2565" i="1"/>
  <c r="K2565" i="1"/>
  <c r="G2566" i="1"/>
  <c r="J2566" i="1" s="1"/>
  <c r="H2566" i="1"/>
  <c r="K2566" i="1"/>
  <c r="G2567" i="1"/>
  <c r="J2567" i="1" s="1"/>
  <c r="H2567" i="1"/>
  <c r="K2567" i="1" s="1"/>
  <c r="G2568" i="1"/>
  <c r="J2568" i="1" s="1"/>
  <c r="H2568" i="1"/>
  <c r="K2568" i="1"/>
  <c r="G2569" i="1"/>
  <c r="H2569" i="1"/>
  <c r="K2569" i="1" s="1"/>
  <c r="J2569" i="1"/>
  <c r="G2570" i="1"/>
  <c r="H2570" i="1"/>
  <c r="K2570" i="1" s="1"/>
  <c r="J2570" i="1"/>
  <c r="G2571" i="1"/>
  <c r="J2571" i="1" s="1"/>
  <c r="H2571" i="1"/>
  <c r="K2571" i="1"/>
  <c r="G2572" i="1"/>
  <c r="H2572" i="1"/>
  <c r="J2572" i="1"/>
  <c r="K2572" i="1"/>
  <c r="G2573" i="1"/>
  <c r="J2573" i="1" s="1"/>
  <c r="H2573" i="1"/>
  <c r="K2573" i="1" s="1"/>
  <c r="G2574" i="1"/>
  <c r="J2574" i="1" s="1"/>
  <c r="H2574" i="1"/>
  <c r="K2574" i="1"/>
  <c r="G2575" i="1"/>
  <c r="H2575" i="1"/>
  <c r="K2575" i="1" s="1"/>
  <c r="J2575" i="1"/>
  <c r="G2576" i="1"/>
  <c r="H2576" i="1"/>
  <c r="K2576" i="1" s="1"/>
  <c r="J2576" i="1"/>
  <c r="G2577" i="1"/>
  <c r="J2577" i="1" s="1"/>
  <c r="H2577" i="1"/>
  <c r="K2577" i="1"/>
  <c r="G2578" i="1"/>
  <c r="J2578" i="1" s="1"/>
  <c r="H2578" i="1"/>
  <c r="K2578" i="1" s="1"/>
  <c r="G2579" i="1"/>
  <c r="H2579" i="1"/>
  <c r="K2579" i="1" s="1"/>
  <c r="J2579" i="1"/>
  <c r="G2580" i="1"/>
  <c r="J2580" i="1" s="1"/>
  <c r="H2580" i="1"/>
  <c r="K2580" i="1"/>
  <c r="G2581" i="1"/>
  <c r="H2581" i="1"/>
  <c r="K2581" i="1" s="1"/>
  <c r="J2581" i="1"/>
  <c r="G2582" i="1"/>
  <c r="H2582" i="1"/>
  <c r="K2582" i="1" s="1"/>
  <c r="J2582" i="1"/>
  <c r="G2583" i="1"/>
  <c r="J2583" i="1" s="1"/>
  <c r="H2583" i="1"/>
  <c r="K2583" i="1"/>
  <c r="G2584" i="1"/>
  <c r="J2584" i="1" s="1"/>
  <c r="H2584" i="1"/>
  <c r="K2584" i="1"/>
  <c r="G2585" i="1"/>
  <c r="J2585" i="1" s="1"/>
  <c r="H2585" i="1"/>
  <c r="K2585" i="1" s="1"/>
  <c r="G2586" i="1"/>
  <c r="J2586" i="1" s="1"/>
  <c r="H2586" i="1"/>
  <c r="K2586" i="1"/>
  <c r="G2587" i="1"/>
  <c r="H2587" i="1"/>
  <c r="K2587" i="1" s="1"/>
  <c r="J2587" i="1"/>
  <c r="G2588" i="1"/>
  <c r="H2588" i="1"/>
  <c r="K2588" i="1" s="1"/>
  <c r="J2588" i="1"/>
  <c r="G2589" i="1"/>
  <c r="J2589" i="1" s="1"/>
  <c r="H2589" i="1"/>
  <c r="K2589" i="1"/>
  <c r="G2590" i="1"/>
  <c r="H2590" i="1"/>
  <c r="J2590" i="1"/>
  <c r="K2590" i="1"/>
  <c r="G2591" i="1"/>
  <c r="J2591" i="1" s="1"/>
  <c r="H2591" i="1"/>
  <c r="K2591" i="1" s="1"/>
  <c r="G2592" i="1"/>
  <c r="J2592" i="1" s="1"/>
  <c r="H2592" i="1"/>
  <c r="K2592" i="1"/>
  <c r="G2593" i="1"/>
  <c r="H2593" i="1"/>
  <c r="K2593" i="1" s="1"/>
  <c r="J2593" i="1"/>
  <c r="G2594" i="1"/>
  <c r="H2594" i="1"/>
  <c r="K2594" i="1" s="1"/>
  <c r="J2594" i="1"/>
  <c r="G2595" i="1"/>
  <c r="J2595" i="1" s="1"/>
  <c r="H2595" i="1"/>
  <c r="K2595" i="1"/>
  <c r="G2596" i="1"/>
  <c r="J2596" i="1" s="1"/>
  <c r="H2596" i="1"/>
  <c r="K2596" i="1" s="1"/>
  <c r="G2597" i="1"/>
  <c r="H2597" i="1"/>
  <c r="K2597" i="1" s="1"/>
  <c r="J2597" i="1"/>
  <c r="G2598" i="1"/>
  <c r="J2598" i="1" s="1"/>
  <c r="H2598" i="1"/>
  <c r="K2598" i="1"/>
  <c r="G2599" i="1"/>
  <c r="H2599" i="1"/>
  <c r="K2599" i="1" s="1"/>
  <c r="J2599" i="1"/>
  <c r="G2600" i="1"/>
  <c r="H2600" i="1"/>
  <c r="K2600" i="1" s="1"/>
  <c r="J2600" i="1"/>
  <c r="G2601" i="1"/>
  <c r="J2601" i="1" s="1"/>
  <c r="H2601" i="1"/>
  <c r="K2601" i="1"/>
  <c r="G2602" i="1"/>
  <c r="J2602" i="1" s="1"/>
  <c r="H2602" i="1"/>
  <c r="K2602" i="1"/>
  <c r="G2603" i="1"/>
  <c r="J2603" i="1" s="1"/>
  <c r="H2603" i="1"/>
  <c r="K2603" i="1" s="1"/>
  <c r="G2604" i="1"/>
  <c r="J2604" i="1" s="1"/>
  <c r="H2604" i="1"/>
  <c r="K2604" i="1"/>
  <c r="G2605" i="1"/>
  <c r="H2605" i="1"/>
  <c r="K2605" i="1" s="1"/>
  <c r="J2605" i="1"/>
  <c r="G2606" i="1"/>
  <c r="H2606" i="1"/>
  <c r="K2606" i="1" s="1"/>
  <c r="J2606" i="1"/>
  <c r="G2607" i="1"/>
  <c r="J2607" i="1" s="1"/>
  <c r="H2607" i="1"/>
  <c r="K2607" i="1"/>
  <c r="G2608" i="1"/>
  <c r="H2608" i="1"/>
  <c r="J2608" i="1"/>
  <c r="K2608" i="1"/>
  <c r="G2609" i="1"/>
  <c r="J2609" i="1" s="1"/>
  <c r="H2609" i="1"/>
  <c r="K2609" i="1" s="1"/>
  <c r="G2610" i="1"/>
  <c r="J2610" i="1" s="1"/>
  <c r="H2610" i="1"/>
  <c r="K2610" i="1" s="1"/>
  <c r="G2611" i="1"/>
  <c r="H2611" i="1"/>
  <c r="J2611" i="1"/>
  <c r="K2611" i="1"/>
  <c r="G2612" i="1"/>
  <c r="H2612" i="1"/>
  <c r="K2612" i="1" s="1"/>
  <c r="J2612" i="1"/>
  <c r="G2613" i="1"/>
  <c r="J2613" i="1" s="1"/>
  <c r="H2613" i="1"/>
  <c r="K2613" i="1"/>
  <c r="G2614" i="1"/>
  <c r="J2614" i="1" s="1"/>
  <c r="H2614" i="1"/>
  <c r="K2614" i="1" s="1"/>
  <c r="G2615" i="1"/>
  <c r="H2615" i="1"/>
  <c r="K2615" i="1" s="1"/>
  <c r="J2615" i="1"/>
  <c r="G2616" i="1"/>
  <c r="J2616" i="1" s="1"/>
  <c r="H2616" i="1"/>
  <c r="K2616" i="1"/>
  <c r="G2617" i="1"/>
  <c r="H2617" i="1"/>
  <c r="K2617" i="1" s="1"/>
  <c r="J2617" i="1"/>
  <c r="G2618" i="1"/>
  <c r="H2618" i="1"/>
  <c r="K2618" i="1" s="1"/>
  <c r="J2618" i="1"/>
  <c r="G2619" i="1"/>
  <c r="J2619" i="1" s="1"/>
  <c r="H2619" i="1"/>
  <c r="K2619" i="1"/>
  <c r="G2620" i="1"/>
  <c r="J2620" i="1" s="1"/>
  <c r="H2620" i="1"/>
  <c r="K2620" i="1"/>
  <c r="G2621" i="1"/>
  <c r="J2621" i="1" s="1"/>
  <c r="H2621" i="1"/>
  <c r="K2621" i="1" s="1"/>
  <c r="G2622" i="1"/>
  <c r="J2622" i="1" s="1"/>
  <c r="H2622" i="1"/>
  <c r="K2622" i="1"/>
  <c r="G2623" i="1"/>
  <c r="H2623" i="1"/>
  <c r="K2623" i="1" s="1"/>
  <c r="J2623" i="1"/>
  <c r="G2624" i="1"/>
  <c r="H2624" i="1"/>
  <c r="K2624" i="1" s="1"/>
  <c r="J2624" i="1"/>
  <c r="G2625" i="1"/>
  <c r="J2625" i="1" s="1"/>
  <c r="H2625" i="1"/>
  <c r="K2625" i="1"/>
  <c r="G2626" i="1"/>
  <c r="H2626" i="1"/>
  <c r="J2626" i="1"/>
  <c r="K2626" i="1"/>
  <c r="G2627" i="1"/>
  <c r="J2627" i="1" s="1"/>
  <c r="H2627" i="1"/>
  <c r="K2627" i="1" s="1"/>
  <c r="G2628" i="1"/>
  <c r="J2628" i="1" s="1"/>
  <c r="H2628" i="1"/>
  <c r="K2628" i="1" s="1"/>
  <c r="G2629" i="1"/>
  <c r="H2629" i="1"/>
  <c r="J2629" i="1"/>
  <c r="K2629" i="1"/>
  <c r="G2630" i="1"/>
  <c r="H2630" i="1"/>
  <c r="K2630" i="1" s="1"/>
  <c r="J2630" i="1"/>
  <c r="G2631" i="1"/>
  <c r="J2631" i="1" s="1"/>
  <c r="H2631" i="1"/>
  <c r="K2631" i="1"/>
  <c r="G2632" i="1"/>
  <c r="J2632" i="1" s="1"/>
  <c r="H2632" i="1"/>
  <c r="K2632" i="1" s="1"/>
  <c r="G2633" i="1"/>
  <c r="H2633" i="1"/>
  <c r="K2633" i="1" s="1"/>
  <c r="J2633" i="1"/>
  <c r="G2634" i="1"/>
  <c r="J2634" i="1" s="1"/>
  <c r="H2634" i="1"/>
  <c r="K2634" i="1"/>
  <c r="G2635" i="1"/>
  <c r="H2635" i="1"/>
  <c r="K2635" i="1" s="1"/>
  <c r="J2635" i="1"/>
  <c r="G2636" i="1"/>
  <c r="H2636" i="1"/>
  <c r="K2636" i="1" s="1"/>
  <c r="J2636" i="1"/>
  <c r="G2637" i="1"/>
  <c r="J2637" i="1" s="1"/>
  <c r="H2637" i="1"/>
  <c r="K2637" i="1"/>
  <c r="G2638" i="1"/>
  <c r="J2638" i="1" s="1"/>
  <c r="H2638" i="1"/>
  <c r="K2638" i="1"/>
  <c r="G2639" i="1"/>
  <c r="J2639" i="1" s="1"/>
  <c r="H2639" i="1"/>
  <c r="K2639" i="1" s="1"/>
  <c r="G2640" i="1"/>
  <c r="J2640" i="1" s="1"/>
  <c r="H2640" i="1"/>
  <c r="K2640" i="1"/>
  <c r="G2641" i="1"/>
  <c r="H2641" i="1"/>
  <c r="K2641" i="1" s="1"/>
  <c r="J2641" i="1"/>
  <c r="G2642" i="1"/>
  <c r="H2642" i="1"/>
  <c r="K2642" i="1" s="1"/>
  <c r="J2642" i="1"/>
  <c r="G2643" i="1"/>
  <c r="J2643" i="1" s="1"/>
  <c r="H2643" i="1"/>
  <c r="K2643" i="1"/>
  <c r="G2644" i="1"/>
  <c r="H2644" i="1"/>
  <c r="J2644" i="1"/>
  <c r="K2644" i="1"/>
  <c r="G2645" i="1"/>
  <c r="J2645" i="1" s="1"/>
  <c r="H2645" i="1"/>
  <c r="K2645" i="1" s="1"/>
  <c r="G2646" i="1"/>
  <c r="J2646" i="1" s="1"/>
  <c r="H2646" i="1"/>
  <c r="K2646" i="1" s="1"/>
  <c r="G2647" i="1"/>
  <c r="H2647" i="1"/>
  <c r="J2647" i="1"/>
  <c r="K2647" i="1"/>
  <c r="G2648" i="1"/>
  <c r="H2648" i="1"/>
  <c r="K2648" i="1" s="1"/>
  <c r="J2648" i="1"/>
  <c r="G2649" i="1"/>
  <c r="J2649" i="1" s="1"/>
  <c r="H2649" i="1"/>
  <c r="K2649" i="1"/>
  <c r="G2650" i="1"/>
  <c r="J2650" i="1" s="1"/>
  <c r="H2650" i="1"/>
  <c r="K2650" i="1" s="1"/>
  <c r="G2651" i="1"/>
  <c r="H2651" i="1"/>
  <c r="K2651" i="1" s="1"/>
  <c r="J2651" i="1"/>
  <c r="G2652" i="1"/>
  <c r="J2652" i="1" s="1"/>
  <c r="H2652" i="1"/>
  <c r="K2652" i="1"/>
  <c r="G2653" i="1"/>
  <c r="H2653" i="1"/>
  <c r="K2653" i="1" s="1"/>
  <c r="J2653" i="1"/>
  <c r="G2654" i="1"/>
  <c r="H2654" i="1"/>
  <c r="K2654" i="1" s="1"/>
  <c r="J2654" i="1"/>
  <c r="G2655" i="1"/>
  <c r="J2655" i="1" s="1"/>
  <c r="H2655" i="1"/>
  <c r="K2655" i="1"/>
  <c r="G2656" i="1"/>
  <c r="J2656" i="1" s="1"/>
  <c r="H2656" i="1"/>
  <c r="K2656" i="1"/>
  <c r="G2657" i="1"/>
  <c r="J2657" i="1" s="1"/>
  <c r="H2657" i="1"/>
  <c r="K2657" i="1" s="1"/>
  <c r="G2658" i="1"/>
  <c r="J2658" i="1" s="1"/>
  <c r="H2658" i="1"/>
  <c r="K2658" i="1"/>
  <c r="G2659" i="1"/>
  <c r="H2659" i="1"/>
  <c r="K2659" i="1" s="1"/>
  <c r="J2659" i="1"/>
  <c r="G2660" i="1"/>
  <c r="H2660" i="1"/>
  <c r="K2660" i="1" s="1"/>
  <c r="J2660" i="1"/>
  <c r="G2661" i="1"/>
  <c r="J2661" i="1" s="1"/>
  <c r="H2661" i="1"/>
  <c r="K2661" i="1"/>
  <c r="G2662" i="1"/>
  <c r="H2662" i="1"/>
  <c r="J2662" i="1"/>
  <c r="K2662" i="1"/>
  <c r="G2663" i="1"/>
  <c r="J2663" i="1" s="1"/>
  <c r="H2663" i="1"/>
  <c r="K2663" i="1" s="1"/>
  <c r="G2664" i="1"/>
  <c r="J2664" i="1" s="1"/>
  <c r="H2664" i="1"/>
  <c r="K2664" i="1" s="1"/>
  <c r="G2665" i="1"/>
  <c r="H2665" i="1"/>
  <c r="J2665" i="1"/>
  <c r="K2665" i="1"/>
  <c r="G2666" i="1"/>
  <c r="H2666" i="1"/>
  <c r="K2666" i="1" s="1"/>
  <c r="J2666" i="1"/>
  <c r="G2667" i="1"/>
  <c r="J2667" i="1" s="1"/>
  <c r="H2667" i="1"/>
  <c r="K2667" i="1"/>
  <c r="G2668" i="1"/>
  <c r="J2668" i="1" s="1"/>
  <c r="H2668" i="1"/>
  <c r="K2668" i="1" s="1"/>
  <c r="G2669" i="1"/>
  <c r="H2669" i="1"/>
  <c r="K2669" i="1" s="1"/>
  <c r="J2669" i="1"/>
  <c r="G2670" i="1"/>
  <c r="J2670" i="1" s="1"/>
  <c r="H2670" i="1"/>
  <c r="K2670" i="1"/>
  <c r="G2671" i="1"/>
  <c r="H2671" i="1"/>
  <c r="K2671" i="1" s="1"/>
  <c r="J2671" i="1"/>
  <c r="G2672" i="1"/>
  <c r="H2672" i="1"/>
  <c r="K2672" i="1" s="1"/>
  <c r="J2672" i="1"/>
  <c r="G2673" i="1"/>
  <c r="J2673" i="1" s="1"/>
  <c r="H2673" i="1"/>
  <c r="K2673" i="1"/>
  <c r="G2674" i="1"/>
  <c r="J2674" i="1" s="1"/>
  <c r="H2674" i="1"/>
  <c r="K2674" i="1"/>
  <c r="G2675" i="1"/>
  <c r="J2675" i="1" s="1"/>
  <c r="H2675" i="1"/>
  <c r="K2675" i="1" s="1"/>
  <c r="G2676" i="1"/>
  <c r="J2676" i="1" s="1"/>
  <c r="H2676" i="1"/>
  <c r="K2676" i="1"/>
  <c r="G2677" i="1"/>
  <c r="H2677" i="1"/>
  <c r="K2677" i="1" s="1"/>
  <c r="J2677" i="1"/>
  <c r="G2678" i="1"/>
  <c r="H2678" i="1"/>
  <c r="K2678" i="1" s="1"/>
  <c r="J2678" i="1"/>
  <c r="G2679" i="1"/>
  <c r="J2679" i="1" s="1"/>
  <c r="H2679" i="1"/>
  <c r="K2679" i="1"/>
  <c r="G2680" i="1"/>
  <c r="H2680" i="1"/>
  <c r="J2680" i="1"/>
  <c r="K2680" i="1"/>
  <c r="G2681" i="1"/>
  <c r="J2681" i="1" s="1"/>
  <c r="H2681" i="1"/>
  <c r="K2681" i="1" s="1"/>
  <c r="G2682" i="1"/>
  <c r="J2682" i="1" s="1"/>
  <c r="H2682" i="1"/>
  <c r="K2682" i="1" s="1"/>
  <c r="G2683" i="1"/>
  <c r="H2683" i="1"/>
  <c r="J2683" i="1"/>
  <c r="K2683" i="1"/>
  <c r="G2684" i="1"/>
  <c r="H2684" i="1"/>
  <c r="K2684" i="1" s="1"/>
  <c r="J2684" i="1"/>
  <c r="G2685" i="1"/>
  <c r="J2685" i="1" s="1"/>
  <c r="H2685" i="1"/>
  <c r="K2685" i="1"/>
  <c r="G2686" i="1"/>
  <c r="J2686" i="1" s="1"/>
  <c r="H2686" i="1"/>
  <c r="K2686" i="1" s="1"/>
  <c r="G2687" i="1"/>
  <c r="J2687" i="1" s="1"/>
  <c r="H2687" i="1"/>
  <c r="K2687" i="1" s="1"/>
  <c r="G2688" i="1"/>
  <c r="J2688" i="1" s="1"/>
  <c r="H2688" i="1"/>
  <c r="K2688" i="1"/>
  <c r="G2689" i="1"/>
  <c r="H2689" i="1"/>
  <c r="K2689" i="1" s="1"/>
  <c r="J2689" i="1"/>
  <c r="G2690" i="1"/>
  <c r="H2690" i="1"/>
  <c r="K2690" i="1" s="1"/>
  <c r="J2690" i="1"/>
  <c r="G2691" i="1"/>
  <c r="J2691" i="1" s="1"/>
  <c r="H2691" i="1"/>
  <c r="K2691" i="1"/>
  <c r="G2692" i="1"/>
  <c r="J2692" i="1" s="1"/>
  <c r="H2692" i="1"/>
  <c r="K2692" i="1"/>
  <c r="G2693" i="1"/>
  <c r="J2693" i="1" s="1"/>
  <c r="H2693" i="1"/>
  <c r="K2693" i="1" s="1"/>
  <c r="G2694" i="1"/>
  <c r="J2694" i="1" s="1"/>
  <c r="H2694" i="1"/>
  <c r="K2694" i="1"/>
  <c r="G2695" i="1"/>
  <c r="H2695" i="1"/>
  <c r="K2695" i="1" s="1"/>
  <c r="J2695" i="1"/>
  <c r="G2696" i="1"/>
  <c r="H2696" i="1"/>
  <c r="K2696" i="1" s="1"/>
  <c r="J2696" i="1"/>
  <c r="G2697" i="1"/>
  <c r="J2697" i="1" s="1"/>
  <c r="H2697" i="1"/>
  <c r="K2697" i="1"/>
  <c r="G2698" i="1"/>
  <c r="J2698" i="1" s="1"/>
  <c r="H2698" i="1"/>
  <c r="K2698" i="1"/>
  <c r="G2699" i="1"/>
  <c r="J2699" i="1" s="1"/>
  <c r="H2699" i="1"/>
  <c r="K2699" i="1" s="1"/>
  <c r="G2700" i="1"/>
  <c r="J2700" i="1" s="1"/>
  <c r="H2700" i="1"/>
  <c r="K2700" i="1" s="1"/>
  <c r="G2701" i="1"/>
  <c r="H2701" i="1"/>
  <c r="J2701" i="1"/>
  <c r="K2701" i="1"/>
  <c r="G2702" i="1"/>
  <c r="H2702" i="1"/>
  <c r="K2702" i="1" s="1"/>
  <c r="J2702" i="1"/>
  <c r="G2703" i="1"/>
  <c r="J2703" i="1" s="1"/>
  <c r="H2703" i="1"/>
  <c r="K2703" i="1"/>
  <c r="G2704" i="1"/>
  <c r="J2704" i="1" s="1"/>
  <c r="H2704" i="1"/>
  <c r="K2704" i="1" s="1"/>
  <c r="G2705" i="1"/>
  <c r="J2705" i="1" s="1"/>
  <c r="H2705" i="1"/>
  <c r="K2705" i="1" s="1"/>
  <c r="G2706" i="1"/>
  <c r="J2706" i="1" s="1"/>
  <c r="H2706" i="1"/>
  <c r="K2706" i="1"/>
  <c r="G2707" i="1"/>
  <c r="H2707" i="1"/>
  <c r="K2707" i="1" s="1"/>
  <c r="J2707" i="1"/>
  <c r="G2708" i="1"/>
  <c r="H2708" i="1"/>
  <c r="K2708" i="1" s="1"/>
  <c r="J2708" i="1"/>
  <c r="G2709" i="1"/>
  <c r="J2709" i="1" s="1"/>
  <c r="H2709" i="1"/>
  <c r="K2709" i="1"/>
  <c r="G2710" i="1"/>
  <c r="J2710" i="1" s="1"/>
  <c r="H2710" i="1"/>
  <c r="K2710" i="1"/>
  <c r="G2711" i="1"/>
  <c r="J2711" i="1" s="1"/>
  <c r="H2711" i="1"/>
  <c r="K2711" i="1" s="1"/>
  <c r="G2712" i="1"/>
  <c r="J2712" i="1" s="1"/>
  <c r="H2712" i="1"/>
  <c r="K2712" i="1"/>
  <c r="G2713" i="1"/>
  <c r="H2713" i="1"/>
  <c r="J2713" i="1"/>
  <c r="K2713" i="1"/>
  <c r="G2714" i="1"/>
  <c r="H2714" i="1"/>
  <c r="K2714" i="1" s="1"/>
  <c r="J2714" i="1"/>
  <c r="G2715" i="1"/>
  <c r="J2715" i="1" s="1"/>
  <c r="H2715" i="1"/>
  <c r="K2715" i="1"/>
  <c r="G2716" i="1"/>
  <c r="J2716" i="1" s="1"/>
  <c r="H2716" i="1"/>
  <c r="K2716" i="1"/>
  <c r="G2717" i="1"/>
  <c r="J2717" i="1" s="1"/>
  <c r="H2717" i="1"/>
  <c r="K2717" i="1" s="1"/>
  <c r="G2718" i="1"/>
  <c r="J2718" i="1" s="1"/>
  <c r="H2718" i="1"/>
  <c r="K2718" i="1" s="1"/>
  <c r="G2719" i="1"/>
  <c r="H2719" i="1"/>
  <c r="J2719" i="1"/>
  <c r="K2719" i="1"/>
  <c r="G2720" i="1"/>
  <c r="H2720" i="1"/>
  <c r="K2720" i="1" s="1"/>
  <c r="J2720" i="1"/>
  <c r="G2721" i="1"/>
  <c r="J2721" i="1" s="1"/>
  <c r="H2721" i="1"/>
  <c r="K2721" i="1"/>
  <c r="G2722" i="1"/>
  <c r="J2722" i="1" s="1"/>
  <c r="H2722" i="1"/>
  <c r="K2722" i="1" s="1"/>
  <c r="G2723" i="1"/>
  <c r="J2723" i="1" s="1"/>
  <c r="H2723" i="1"/>
  <c r="K2723" i="1" s="1"/>
  <c r="G2724" i="1"/>
  <c r="J2724" i="1" s="1"/>
  <c r="H2724" i="1"/>
  <c r="K2724" i="1"/>
  <c r="G2725" i="1"/>
  <c r="H2725" i="1"/>
  <c r="K2725" i="1" s="1"/>
  <c r="J2725" i="1"/>
  <c r="G2726" i="1"/>
  <c r="H2726" i="1"/>
  <c r="K2726" i="1" s="1"/>
  <c r="J2726" i="1"/>
  <c r="G2727" i="1"/>
  <c r="J2727" i="1" s="1"/>
  <c r="H2727" i="1"/>
  <c r="K2727" i="1"/>
  <c r="G2728" i="1"/>
  <c r="J2728" i="1" s="1"/>
  <c r="H2728" i="1"/>
  <c r="K2728" i="1"/>
  <c r="G2729" i="1"/>
  <c r="J2729" i="1" s="1"/>
  <c r="H2729" i="1"/>
  <c r="K2729" i="1" s="1"/>
  <c r="G2730" i="1"/>
  <c r="J2730" i="1" s="1"/>
  <c r="H2730" i="1"/>
  <c r="K2730" i="1"/>
  <c r="G2731" i="1"/>
  <c r="H2731" i="1"/>
  <c r="J2731" i="1"/>
  <c r="K2731" i="1"/>
  <c r="G2732" i="1"/>
  <c r="H2732" i="1"/>
  <c r="K2732" i="1" s="1"/>
  <c r="J2732" i="1"/>
  <c r="G2733" i="1"/>
  <c r="J2733" i="1" s="1"/>
  <c r="H2733" i="1"/>
  <c r="K2733" i="1"/>
  <c r="G2734" i="1"/>
  <c r="J2734" i="1" s="1"/>
  <c r="H2734" i="1"/>
  <c r="K2734" i="1"/>
  <c r="G2735" i="1"/>
  <c r="J2735" i="1" s="1"/>
  <c r="H2735" i="1"/>
  <c r="K2735" i="1" s="1"/>
  <c r="G2736" i="1"/>
  <c r="J2736" i="1" s="1"/>
  <c r="H2736" i="1"/>
  <c r="K2736" i="1" s="1"/>
  <c r="G2737" i="1"/>
  <c r="H2737" i="1"/>
  <c r="J2737" i="1"/>
  <c r="K2737" i="1"/>
  <c r="G2738" i="1"/>
  <c r="H2738" i="1"/>
  <c r="K2738" i="1" s="1"/>
  <c r="J2738" i="1"/>
  <c r="G2739" i="1"/>
  <c r="J2739" i="1" s="1"/>
  <c r="H2739" i="1"/>
  <c r="K2739" i="1"/>
  <c r="G2740" i="1"/>
  <c r="J2740" i="1" s="1"/>
  <c r="H2740" i="1"/>
  <c r="K2740" i="1" s="1"/>
  <c r="G2741" i="1"/>
  <c r="J2741" i="1" s="1"/>
  <c r="H2741" i="1"/>
  <c r="K2741" i="1" s="1"/>
  <c r="G2742" i="1"/>
  <c r="J2742" i="1" s="1"/>
  <c r="H2742" i="1"/>
  <c r="K2742" i="1"/>
  <c r="G2743" i="1"/>
  <c r="H2743" i="1"/>
  <c r="K2743" i="1" s="1"/>
  <c r="J2743" i="1"/>
  <c r="G2744" i="1"/>
  <c r="H2744" i="1"/>
  <c r="K2744" i="1" s="1"/>
  <c r="J2744" i="1"/>
  <c r="G2745" i="1"/>
  <c r="J2745" i="1" s="1"/>
  <c r="H2745" i="1"/>
  <c r="K2745" i="1"/>
  <c r="G2746" i="1"/>
  <c r="J2746" i="1" s="1"/>
  <c r="H2746" i="1"/>
  <c r="K2746" i="1"/>
  <c r="G2747" i="1"/>
  <c r="J2747" i="1" s="1"/>
  <c r="H2747" i="1"/>
  <c r="K2747" i="1" s="1"/>
  <c r="G2748" i="1"/>
  <c r="J2748" i="1" s="1"/>
  <c r="H2748" i="1"/>
  <c r="K2748" i="1"/>
  <c r="G2749" i="1"/>
  <c r="H2749" i="1"/>
  <c r="J2749" i="1"/>
  <c r="K2749" i="1"/>
  <c r="G2750" i="1"/>
  <c r="H2750" i="1"/>
  <c r="K2750" i="1" s="1"/>
  <c r="J2750" i="1"/>
  <c r="G2751" i="1"/>
  <c r="J2751" i="1" s="1"/>
  <c r="H2751" i="1"/>
  <c r="K2751" i="1"/>
  <c r="G2752" i="1"/>
  <c r="J2752" i="1" s="1"/>
  <c r="H2752" i="1"/>
  <c r="K2752" i="1"/>
  <c r="G2753" i="1"/>
  <c r="J2753" i="1" s="1"/>
  <c r="H2753" i="1"/>
  <c r="K2753" i="1" s="1"/>
  <c r="G2754" i="1"/>
  <c r="J2754" i="1" s="1"/>
  <c r="H2754" i="1"/>
  <c r="K2754" i="1" s="1"/>
  <c r="G2755" i="1"/>
  <c r="H2755" i="1"/>
  <c r="J2755" i="1"/>
  <c r="K2755" i="1"/>
  <c r="G2756" i="1"/>
  <c r="H2756" i="1"/>
  <c r="K2756" i="1" s="1"/>
  <c r="J2756" i="1"/>
  <c r="G2757" i="1"/>
  <c r="J2757" i="1" s="1"/>
  <c r="H2757" i="1"/>
  <c r="K2757" i="1"/>
  <c r="G2758" i="1"/>
  <c r="J2758" i="1" s="1"/>
  <c r="H2758" i="1"/>
  <c r="K2758" i="1" s="1"/>
  <c r="G2759" i="1"/>
  <c r="J2759" i="1" s="1"/>
  <c r="H2759" i="1"/>
  <c r="K2759" i="1" s="1"/>
  <c r="G2760" i="1"/>
  <c r="J2760" i="1" s="1"/>
  <c r="H2760" i="1"/>
  <c r="K2760" i="1"/>
  <c r="G2761" i="1"/>
  <c r="H2761" i="1"/>
  <c r="K2761" i="1" s="1"/>
  <c r="J2761" i="1"/>
  <c r="G2762" i="1"/>
  <c r="H2762" i="1"/>
  <c r="K2762" i="1" s="1"/>
  <c r="J2762" i="1"/>
  <c r="G2763" i="1"/>
  <c r="J2763" i="1" s="1"/>
  <c r="H2763" i="1"/>
  <c r="K2763" i="1"/>
  <c r="G2764" i="1"/>
  <c r="J2764" i="1" s="1"/>
  <c r="H2764" i="1"/>
  <c r="K2764" i="1"/>
  <c r="G2765" i="1"/>
  <c r="J2765" i="1" s="1"/>
  <c r="H2765" i="1"/>
  <c r="K2765" i="1" s="1"/>
  <c r="G2766" i="1"/>
  <c r="J2766" i="1" s="1"/>
  <c r="H2766" i="1"/>
  <c r="K2766" i="1"/>
  <c r="G2767" i="1"/>
  <c r="H2767" i="1"/>
  <c r="J2767" i="1"/>
  <c r="K2767" i="1"/>
  <c r="G2768" i="1"/>
  <c r="H2768" i="1"/>
  <c r="K2768" i="1" s="1"/>
  <c r="J2768" i="1"/>
  <c r="G2769" i="1"/>
  <c r="J2769" i="1" s="1"/>
  <c r="H2769" i="1"/>
  <c r="K2769" i="1"/>
  <c r="G2770" i="1"/>
  <c r="J2770" i="1" s="1"/>
  <c r="H2770" i="1"/>
  <c r="K2770" i="1"/>
  <c r="G2771" i="1"/>
  <c r="J2771" i="1" s="1"/>
  <c r="H2771" i="1"/>
  <c r="K2771" i="1" s="1"/>
  <c r="G2772" i="1"/>
  <c r="J2772" i="1" s="1"/>
  <c r="H2772" i="1"/>
  <c r="K2772" i="1" s="1"/>
  <c r="G2773" i="1"/>
  <c r="H2773" i="1"/>
  <c r="J2773" i="1"/>
  <c r="K2773" i="1"/>
  <c r="G2774" i="1"/>
  <c r="H2774" i="1"/>
  <c r="K2774" i="1" s="1"/>
  <c r="J2774" i="1"/>
  <c r="G2775" i="1"/>
  <c r="J2775" i="1" s="1"/>
  <c r="H2775" i="1"/>
  <c r="K2775" i="1"/>
  <c r="G2776" i="1"/>
  <c r="J2776" i="1" s="1"/>
  <c r="H2776" i="1"/>
  <c r="K2776" i="1" s="1"/>
  <c r="G2777" i="1"/>
  <c r="J2777" i="1" s="1"/>
  <c r="H2777" i="1"/>
  <c r="K2777" i="1" s="1"/>
  <c r="G2778" i="1"/>
  <c r="J2778" i="1" s="1"/>
  <c r="H2778" i="1"/>
  <c r="K2778" i="1"/>
  <c r="G2779" i="1"/>
  <c r="H2779" i="1"/>
  <c r="K2779" i="1" s="1"/>
  <c r="J2779" i="1"/>
  <c r="G2780" i="1"/>
  <c r="H2780" i="1"/>
  <c r="K2780" i="1" s="1"/>
  <c r="J2780" i="1"/>
  <c r="G2781" i="1"/>
  <c r="J2781" i="1" s="1"/>
  <c r="H2781" i="1"/>
  <c r="K2781" i="1"/>
  <c r="G2782" i="1"/>
  <c r="J2782" i="1" s="1"/>
  <c r="H2782" i="1"/>
  <c r="K2782" i="1"/>
  <c r="G2783" i="1"/>
  <c r="J2783" i="1" s="1"/>
  <c r="H2783" i="1"/>
  <c r="K2783" i="1" s="1"/>
  <c r="G2784" i="1"/>
  <c r="J2784" i="1" s="1"/>
  <c r="H2784" i="1"/>
  <c r="K2784" i="1"/>
  <c r="G2785" i="1"/>
  <c r="H2785" i="1"/>
  <c r="J2785" i="1"/>
  <c r="K2785" i="1"/>
  <c r="G2786" i="1"/>
  <c r="H2786" i="1"/>
  <c r="K2786" i="1" s="1"/>
  <c r="J2786" i="1"/>
  <c r="G2787" i="1"/>
  <c r="J2787" i="1" s="1"/>
  <c r="H2787" i="1"/>
  <c r="K2787" i="1"/>
  <c r="G2788" i="1"/>
  <c r="J2788" i="1" s="1"/>
  <c r="H2788" i="1"/>
  <c r="K2788" i="1"/>
  <c r="G2789" i="1"/>
  <c r="J2789" i="1" s="1"/>
  <c r="H2789" i="1"/>
  <c r="K2789" i="1" s="1"/>
  <c r="G2790" i="1"/>
  <c r="J2790" i="1" s="1"/>
  <c r="H2790" i="1"/>
  <c r="K2790" i="1" s="1"/>
  <c r="G2791" i="1"/>
  <c r="H2791" i="1"/>
  <c r="J2791" i="1"/>
  <c r="K2791" i="1"/>
  <c r="G2792" i="1"/>
  <c r="H2792" i="1"/>
  <c r="K2792" i="1" s="1"/>
  <c r="J2792" i="1"/>
  <c r="G2793" i="1"/>
  <c r="J2793" i="1" s="1"/>
  <c r="H2793" i="1"/>
  <c r="K2793" i="1"/>
  <c r="G2794" i="1"/>
  <c r="J2794" i="1" s="1"/>
  <c r="H2794" i="1"/>
  <c r="K2794" i="1" s="1"/>
  <c r="G2795" i="1"/>
  <c r="J2795" i="1" s="1"/>
  <c r="H2795" i="1"/>
  <c r="K2795" i="1" s="1"/>
  <c r="G2796" i="1"/>
  <c r="J2796" i="1" s="1"/>
  <c r="H2796" i="1"/>
  <c r="K2796" i="1"/>
  <c r="G2797" i="1"/>
  <c r="H2797" i="1"/>
  <c r="K2797" i="1" s="1"/>
  <c r="J2797" i="1"/>
  <c r="G2798" i="1"/>
  <c r="H2798" i="1"/>
  <c r="K2798" i="1" s="1"/>
  <c r="J2798" i="1"/>
  <c r="G2799" i="1"/>
  <c r="J2799" i="1" s="1"/>
  <c r="H2799" i="1"/>
  <c r="K2799" i="1"/>
  <c r="G2800" i="1"/>
  <c r="J2800" i="1" s="1"/>
  <c r="H2800" i="1"/>
  <c r="K2800" i="1"/>
  <c r="G2801" i="1"/>
  <c r="J2801" i="1" s="1"/>
  <c r="H2801" i="1"/>
  <c r="K2801" i="1" s="1"/>
  <c r="G2802" i="1"/>
  <c r="J2802" i="1" s="1"/>
  <c r="H2802" i="1"/>
  <c r="K2802" i="1"/>
  <c r="G2803" i="1"/>
  <c r="H2803" i="1"/>
  <c r="J2803" i="1"/>
  <c r="K2803" i="1"/>
  <c r="G2804" i="1"/>
  <c r="H2804" i="1"/>
  <c r="K2804" i="1" s="1"/>
  <c r="J2804" i="1"/>
  <c r="G2805" i="1"/>
  <c r="J2805" i="1" s="1"/>
  <c r="H2805" i="1"/>
  <c r="K2805" i="1"/>
  <c r="G2806" i="1"/>
  <c r="J2806" i="1" s="1"/>
  <c r="H2806" i="1"/>
  <c r="K2806" i="1"/>
  <c r="G2807" i="1"/>
  <c r="J2807" i="1" s="1"/>
  <c r="H2807" i="1"/>
  <c r="K2807" i="1" s="1"/>
  <c r="G2808" i="1"/>
  <c r="J2808" i="1" s="1"/>
  <c r="H2808" i="1"/>
  <c r="K2808" i="1" s="1"/>
  <c r="G2809" i="1"/>
  <c r="H2809" i="1"/>
  <c r="J2809" i="1"/>
  <c r="K2809" i="1"/>
  <c r="G2810" i="1"/>
  <c r="H2810" i="1"/>
  <c r="K2810" i="1" s="1"/>
  <c r="J2810" i="1"/>
  <c r="G2811" i="1"/>
  <c r="J2811" i="1" s="1"/>
  <c r="H2811" i="1"/>
  <c r="K2811" i="1"/>
  <c r="G2812" i="1"/>
  <c r="J2812" i="1" s="1"/>
  <c r="H2812" i="1"/>
  <c r="K2812" i="1" s="1"/>
  <c r="G2813" i="1"/>
  <c r="J2813" i="1" s="1"/>
  <c r="H2813" i="1"/>
  <c r="K2813" i="1" s="1"/>
  <c r="G2814" i="1"/>
  <c r="J2814" i="1" s="1"/>
  <c r="H2814" i="1"/>
  <c r="K2814" i="1"/>
  <c r="G2815" i="1"/>
  <c r="H2815" i="1"/>
  <c r="K2815" i="1" s="1"/>
  <c r="J2815" i="1"/>
  <c r="G2816" i="1"/>
  <c r="H2816" i="1"/>
  <c r="K2816" i="1" s="1"/>
  <c r="J2816" i="1"/>
  <c r="G2817" i="1"/>
  <c r="J2817" i="1" s="1"/>
  <c r="H2817" i="1"/>
  <c r="K2817" i="1"/>
  <c r="G2818" i="1"/>
  <c r="J2818" i="1" s="1"/>
  <c r="H2818" i="1"/>
  <c r="K2818" i="1"/>
  <c r="G2819" i="1"/>
  <c r="J2819" i="1" s="1"/>
  <c r="H2819" i="1"/>
  <c r="K2819" i="1" s="1"/>
  <c r="G2820" i="1"/>
  <c r="J2820" i="1" s="1"/>
  <c r="H2820" i="1"/>
  <c r="K2820" i="1"/>
  <c r="G2821" i="1"/>
  <c r="H2821" i="1"/>
  <c r="J2821" i="1"/>
  <c r="K2821" i="1"/>
  <c r="G2822" i="1"/>
  <c r="H2822" i="1"/>
  <c r="K2822" i="1" s="1"/>
  <c r="J2822" i="1"/>
  <c r="G2823" i="1"/>
  <c r="J2823" i="1" s="1"/>
  <c r="H2823" i="1"/>
  <c r="K2823" i="1"/>
  <c r="G2824" i="1"/>
  <c r="J2824" i="1" s="1"/>
  <c r="H2824" i="1"/>
  <c r="K2824" i="1"/>
  <c r="G2825" i="1"/>
  <c r="J2825" i="1" s="1"/>
  <c r="H2825" i="1"/>
  <c r="K2825" i="1" s="1"/>
  <c r="G2826" i="1"/>
  <c r="J2826" i="1" s="1"/>
  <c r="H2826" i="1"/>
  <c r="K2826" i="1" s="1"/>
  <c r="G2827" i="1"/>
  <c r="H2827" i="1"/>
  <c r="J2827" i="1"/>
  <c r="K2827" i="1"/>
  <c r="G2828" i="1"/>
  <c r="H2828" i="1"/>
  <c r="K2828" i="1" s="1"/>
  <c r="J2828" i="1"/>
  <c r="G2829" i="1"/>
  <c r="J2829" i="1" s="1"/>
  <c r="H2829" i="1"/>
  <c r="K2829" i="1"/>
  <c r="G2830" i="1"/>
  <c r="J2830" i="1" s="1"/>
  <c r="H2830" i="1"/>
  <c r="K2830" i="1" s="1"/>
  <c r="G2831" i="1"/>
  <c r="J2831" i="1" s="1"/>
  <c r="H2831" i="1"/>
  <c r="K2831" i="1" s="1"/>
  <c r="G2832" i="1"/>
  <c r="J2832" i="1" s="1"/>
  <c r="H2832" i="1"/>
  <c r="K2832" i="1"/>
  <c r="G2833" i="1"/>
  <c r="H2833" i="1"/>
  <c r="K2833" i="1" s="1"/>
  <c r="J2833" i="1"/>
  <c r="G2834" i="1"/>
  <c r="H2834" i="1"/>
  <c r="K2834" i="1" s="1"/>
  <c r="J2834" i="1"/>
  <c r="G2835" i="1"/>
  <c r="J2835" i="1" s="1"/>
  <c r="H2835" i="1"/>
  <c r="K2835" i="1"/>
  <c r="G2836" i="1"/>
  <c r="J2836" i="1" s="1"/>
  <c r="H2836" i="1"/>
  <c r="K2836" i="1"/>
  <c r="G2837" i="1"/>
  <c r="J2837" i="1" s="1"/>
  <c r="H2837" i="1"/>
  <c r="K2837" i="1" s="1"/>
  <c r="G2838" i="1"/>
  <c r="J2838" i="1" s="1"/>
  <c r="H2838" i="1"/>
  <c r="K2838" i="1"/>
  <c r="G2839" i="1"/>
  <c r="H2839" i="1"/>
  <c r="J2839" i="1"/>
  <c r="K2839" i="1"/>
  <c r="G2840" i="1"/>
  <c r="H2840" i="1"/>
  <c r="K2840" i="1" s="1"/>
  <c r="J2840" i="1"/>
  <c r="G2841" i="1"/>
  <c r="J2841" i="1" s="1"/>
  <c r="H2841" i="1"/>
  <c r="K2841" i="1"/>
  <c r="G2842" i="1"/>
  <c r="J2842" i="1" s="1"/>
  <c r="H2842" i="1"/>
  <c r="K2842" i="1"/>
  <c r="G2843" i="1"/>
  <c r="J2843" i="1" s="1"/>
  <c r="H2843" i="1"/>
  <c r="K2843" i="1" s="1"/>
  <c r="G2844" i="1"/>
  <c r="J2844" i="1" s="1"/>
  <c r="H2844" i="1"/>
  <c r="K2844" i="1" s="1"/>
  <c r="G2845" i="1"/>
  <c r="H2845" i="1"/>
  <c r="J2845" i="1"/>
  <c r="K2845" i="1"/>
  <c r="G2846" i="1"/>
  <c r="H2846" i="1"/>
  <c r="J2846" i="1"/>
  <c r="K2846" i="1"/>
  <c r="G2847" i="1"/>
  <c r="J2847" i="1" s="1"/>
  <c r="H2847" i="1"/>
  <c r="K2847" i="1"/>
  <c r="G2848" i="1"/>
  <c r="J2848" i="1" s="1"/>
  <c r="H2848" i="1"/>
  <c r="K2848" i="1"/>
  <c r="G2849" i="1"/>
  <c r="H2849" i="1"/>
  <c r="J2849" i="1"/>
  <c r="K2849" i="1"/>
  <c r="G2850" i="1"/>
  <c r="J2850" i="1" s="1"/>
  <c r="H2850" i="1"/>
  <c r="K2850" i="1"/>
  <c r="G2851" i="1"/>
  <c r="J2851" i="1" s="1"/>
  <c r="H2851" i="1"/>
  <c r="K2851" i="1" s="1"/>
  <c r="G2852" i="1"/>
  <c r="J2852" i="1" s="1"/>
  <c r="H2852" i="1"/>
  <c r="K2852" i="1"/>
  <c r="G2853" i="1"/>
  <c r="J2853" i="1" s="1"/>
  <c r="H2853" i="1"/>
  <c r="K2853" i="1" s="1"/>
  <c r="G2854" i="1"/>
  <c r="J2854" i="1" s="1"/>
  <c r="H2854" i="1"/>
  <c r="K2854" i="1" s="1"/>
  <c r="G2855" i="1"/>
  <c r="H2855" i="1"/>
  <c r="K2855" i="1" s="1"/>
  <c r="J2855" i="1"/>
  <c r="G2856" i="1"/>
  <c r="H2856" i="1"/>
  <c r="K2856" i="1" s="1"/>
  <c r="J2856" i="1"/>
  <c r="G2857" i="1"/>
  <c r="J2857" i="1" s="1"/>
  <c r="H2857" i="1"/>
  <c r="K2857" i="1" s="1"/>
  <c r="G2858" i="1"/>
  <c r="H2858" i="1"/>
  <c r="K2858" i="1" s="1"/>
  <c r="J2858" i="1"/>
  <c r="G2859" i="1"/>
  <c r="H2859" i="1"/>
  <c r="K2859" i="1" s="1"/>
  <c r="J2859" i="1"/>
  <c r="G2860" i="1"/>
  <c r="J2860" i="1" s="1"/>
  <c r="H2860" i="1"/>
  <c r="K2860" i="1" s="1"/>
  <c r="G2861" i="1"/>
  <c r="H2861" i="1"/>
  <c r="K2861" i="1" s="1"/>
  <c r="J2861" i="1"/>
  <c r="G2862" i="1"/>
  <c r="H2862" i="1"/>
  <c r="K2862" i="1" s="1"/>
  <c r="J2862" i="1"/>
  <c r="G2863" i="1"/>
  <c r="J2863" i="1" s="1"/>
  <c r="H2863" i="1"/>
  <c r="K2863" i="1" s="1"/>
  <c r="G2864" i="1"/>
  <c r="J2864" i="1" s="1"/>
  <c r="H2864" i="1"/>
  <c r="K2864" i="1" s="1"/>
  <c r="G2865" i="1"/>
  <c r="H2865" i="1"/>
  <c r="K2865" i="1" s="1"/>
  <c r="J2865" i="1"/>
  <c r="G2866" i="1"/>
  <c r="J2866" i="1" s="1"/>
  <c r="H2866" i="1"/>
  <c r="K2866" i="1" s="1"/>
  <c r="G2867" i="1"/>
  <c r="H2867" i="1"/>
  <c r="K2867" i="1" s="1"/>
  <c r="J2867" i="1"/>
  <c r="G2868" i="1"/>
  <c r="H2868" i="1"/>
  <c r="K2868" i="1" s="1"/>
  <c r="J2868" i="1"/>
  <c r="G2869" i="1"/>
  <c r="J2869" i="1" s="1"/>
  <c r="H2869" i="1"/>
  <c r="K2869" i="1" s="1"/>
  <c r="G2870" i="1"/>
  <c r="H2870" i="1"/>
  <c r="K2870" i="1" s="1"/>
  <c r="J2870" i="1"/>
  <c r="G2871" i="1"/>
  <c r="H2871" i="1"/>
  <c r="K2871" i="1" s="1"/>
  <c r="J2871" i="1"/>
  <c r="G2872" i="1"/>
  <c r="J2872" i="1" s="1"/>
  <c r="H2872" i="1"/>
  <c r="K2872" i="1" s="1"/>
  <c r="G2873" i="1"/>
  <c r="H2873" i="1"/>
  <c r="K2873" i="1" s="1"/>
  <c r="J2873" i="1"/>
  <c r="G2874" i="1"/>
  <c r="H2874" i="1"/>
  <c r="K2874" i="1" s="1"/>
  <c r="J2874" i="1"/>
  <c r="G2875" i="1"/>
  <c r="J2875" i="1" s="1"/>
  <c r="H2875" i="1"/>
  <c r="K2875" i="1" s="1"/>
  <c r="G2876" i="1"/>
  <c r="H2876" i="1"/>
  <c r="K2876" i="1" s="1"/>
  <c r="J2876" i="1"/>
  <c r="G2877" i="1"/>
  <c r="H2877" i="1"/>
  <c r="K2877" i="1" s="1"/>
  <c r="J2877" i="1"/>
  <c r="G2878" i="1"/>
  <c r="J2878" i="1" s="1"/>
  <c r="H2878" i="1"/>
  <c r="K2878" i="1" s="1"/>
  <c r="G2879" i="1"/>
  <c r="H2879" i="1"/>
  <c r="K2879" i="1" s="1"/>
  <c r="J2879" i="1"/>
  <c r="G2880" i="1"/>
  <c r="H2880" i="1"/>
  <c r="K2880" i="1" s="1"/>
  <c r="J2880" i="1"/>
  <c r="G2881" i="1"/>
  <c r="J2881" i="1" s="1"/>
  <c r="H2881" i="1"/>
  <c r="K2881" i="1" s="1"/>
  <c r="G2882" i="1"/>
  <c r="H2882" i="1"/>
  <c r="K2882" i="1" s="1"/>
  <c r="J2882" i="1"/>
  <c r="G2883" i="1"/>
  <c r="H2883" i="1"/>
  <c r="K2883" i="1" s="1"/>
  <c r="J2883" i="1"/>
  <c r="G2884" i="1"/>
  <c r="J2884" i="1" s="1"/>
  <c r="H2884" i="1"/>
  <c r="K2884" i="1" s="1"/>
  <c r="G2885" i="1"/>
  <c r="H2885" i="1"/>
  <c r="K2885" i="1" s="1"/>
  <c r="J2885" i="1"/>
  <c r="G2886" i="1"/>
  <c r="H2886" i="1"/>
  <c r="K2886" i="1" s="1"/>
  <c r="J2886" i="1"/>
  <c r="G2887" i="1"/>
  <c r="J2887" i="1" s="1"/>
  <c r="H2887" i="1"/>
  <c r="K2887" i="1" s="1"/>
  <c r="G2888" i="1"/>
  <c r="H2888" i="1"/>
  <c r="K2888" i="1" s="1"/>
  <c r="J2888" i="1"/>
  <c r="G2889" i="1"/>
  <c r="H2889" i="1"/>
  <c r="K2889" i="1" s="1"/>
  <c r="J2889" i="1"/>
  <c r="G2890" i="1"/>
  <c r="J2890" i="1" s="1"/>
  <c r="H2890" i="1"/>
  <c r="K2890" i="1" s="1"/>
  <c r="G2891" i="1"/>
  <c r="H2891" i="1"/>
  <c r="K2891" i="1" s="1"/>
  <c r="J2891" i="1"/>
  <c r="G2892" i="1"/>
  <c r="H2892" i="1"/>
  <c r="K2892" i="1" s="1"/>
  <c r="J2892" i="1"/>
  <c r="G2893" i="1"/>
  <c r="J2893" i="1" s="1"/>
  <c r="H2893" i="1"/>
  <c r="K2893" i="1" s="1"/>
  <c r="G2894" i="1"/>
  <c r="H2894" i="1"/>
  <c r="K2894" i="1" s="1"/>
  <c r="J2894" i="1"/>
  <c r="G2895" i="1"/>
  <c r="H2895" i="1"/>
  <c r="K2895" i="1" s="1"/>
  <c r="J2895" i="1"/>
  <c r="G2896" i="1"/>
  <c r="J2896" i="1" s="1"/>
  <c r="H2896" i="1"/>
  <c r="K2896" i="1" s="1"/>
  <c r="G2897" i="1"/>
  <c r="H2897" i="1"/>
  <c r="K2897" i="1" s="1"/>
  <c r="J2897" i="1"/>
  <c r="G2898" i="1"/>
  <c r="H2898" i="1"/>
  <c r="K2898" i="1" s="1"/>
  <c r="J2898" i="1"/>
  <c r="G2899" i="1"/>
  <c r="J2899" i="1" s="1"/>
  <c r="H2899" i="1"/>
  <c r="K2899" i="1" s="1"/>
  <c r="G2900" i="1"/>
  <c r="H2900" i="1"/>
  <c r="K2900" i="1" s="1"/>
  <c r="J2900" i="1"/>
  <c r="G2901" i="1"/>
  <c r="H2901" i="1"/>
  <c r="K2901" i="1" s="1"/>
  <c r="J2901" i="1"/>
  <c r="G2902" i="1"/>
  <c r="J2902" i="1" s="1"/>
  <c r="H2902" i="1"/>
  <c r="K2902" i="1" s="1"/>
  <c r="G2903" i="1"/>
  <c r="H2903" i="1"/>
  <c r="K2903" i="1" s="1"/>
  <c r="J2903" i="1"/>
  <c r="G2904" i="1"/>
  <c r="H2904" i="1"/>
  <c r="K2904" i="1" s="1"/>
  <c r="J2904" i="1"/>
  <c r="G2905" i="1"/>
  <c r="J2905" i="1" s="1"/>
  <c r="H2905" i="1"/>
  <c r="K2905" i="1" s="1"/>
  <c r="G2906" i="1"/>
  <c r="H2906" i="1"/>
  <c r="K2906" i="1" s="1"/>
  <c r="J2906" i="1"/>
  <c r="G2907" i="1"/>
  <c r="H2907" i="1"/>
  <c r="K2907" i="1" s="1"/>
  <c r="J2907" i="1"/>
  <c r="G2908" i="1"/>
  <c r="J2908" i="1" s="1"/>
  <c r="H2908" i="1"/>
  <c r="K2908" i="1" s="1"/>
  <c r="G2909" i="1"/>
  <c r="H2909" i="1"/>
  <c r="K2909" i="1" s="1"/>
  <c r="J2909" i="1"/>
  <c r="G2910" i="1"/>
  <c r="H2910" i="1"/>
  <c r="K2910" i="1" s="1"/>
  <c r="J2910" i="1"/>
  <c r="G2911" i="1"/>
  <c r="J2911" i="1" s="1"/>
  <c r="H2911" i="1"/>
  <c r="K2911" i="1" s="1"/>
  <c r="G2912" i="1"/>
  <c r="H2912" i="1"/>
  <c r="K2912" i="1" s="1"/>
  <c r="J2912" i="1"/>
  <c r="G2913" i="1"/>
  <c r="H2913" i="1"/>
  <c r="K2913" i="1" s="1"/>
  <c r="J2913" i="1"/>
  <c r="D1783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1835" i="1"/>
  <c r="D1833" i="1"/>
  <c r="D1832" i="1"/>
  <c r="D1828" i="1"/>
  <c r="D1818" i="1"/>
  <c r="D618" i="1"/>
  <c r="D613" i="1"/>
  <c r="D612" i="1"/>
  <c r="D610" i="1"/>
  <c r="D609" i="1"/>
  <c r="D607" i="1"/>
  <c r="D603" i="1"/>
  <c r="D604" i="1"/>
  <c r="D602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D120" i="1"/>
  <c r="D121" i="1"/>
  <c r="D122" i="1"/>
  <c r="D123" i="1"/>
  <c r="D124" i="1"/>
  <c r="D125" i="1"/>
  <c r="D126" i="1"/>
  <c r="D127" i="1"/>
  <c r="D128" i="1"/>
  <c r="D129" i="1"/>
  <c r="H129" i="1" s="1"/>
  <c r="K129" i="1" s="1"/>
  <c r="D130" i="1"/>
  <c r="H130" i="1" s="1"/>
  <c r="K130" i="1" s="1"/>
  <c r="D131" i="1"/>
  <c r="D132" i="1"/>
  <c r="D133" i="1"/>
  <c r="D134" i="1"/>
  <c r="D135" i="1"/>
  <c r="D136" i="1"/>
  <c r="D137" i="1"/>
  <c r="D138" i="1"/>
  <c r="D139" i="1"/>
  <c r="D140" i="1"/>
  <c r="D141" i="1"/>
  <c r="H141" i="1" s="1"/>
  <c r="K141" i="1" s="1"/>
  <c r="D142" i="1"/>
  <c r="H142" i="1" s="1"/>
  <c r="K142" i="1" s="1"/>
  <c r="D143" i="1"/>
  <c r="D144" i="1"/>
  <c r="D145" i="1"/>
  <c r="D146" i="1"/>
  <c r="D147" i="1"/>
  <c r="D148" i="1"/>
  <c r="D149" i="1"/>
  <c r="D150" i="1"/>
  <c r="D151" i="1"/>
  <c r="D152" i="1"/>
  <c r="D153" i="1"/>
  <c r="D154" i="1"/>
  <c r="H154" i="1" s="1"/>
  <c r="K154" i="1" s="1"/>
  <c r="D155" i="1"/>
  <c r="D156" i="1"/>
  <c r="D157" i="1"/>
  <c r="D158" i="1"/>
  <c r="D159" i="1"/>
  <c r="D160" i="1"/>
  <c r="D161" i="1"/>
  <c r="D162" i="1"/>
  <c r="D163" i="1"/>
  <c r="D164" i="1"/>
  <c r="D165" i="1"/>
  <c r="H165" i="1" s="1"/>
  <c r="K165" i="1" s="1"/>
  <c r="D166" i="1"/>
  <c r="H166" i="1" s="1"/>
  <c r="K166" i="1" s="1"/>
  <c r="D167" i="1"/>
  <c r="D168" i="1"/>
  <c r="D169" i="1"/>
  <c r="D170" i="1"/>
  <c r="D171" i="1"/>
  <c r="D172" i="1"/>
  <c r="D173" i="1"/>
  <c r="D174" i="1"/>
  <c r="D175" i="1"/>
  <c r="D176" i="1"/>
  <c r="D177" i="1"/>
  <c r="H177" i="1" s="1"/>
  <c r="K177" i="1" s="1"/>
  <c r="D178" i="1"/>
  <c r="D179" i="1"/>
  <c r="D180" i="1"/>
  <c r="D181" i="1"/>
  <c r="D182" i="1"/>
  <c r="D183" i="1"/>
  <c r="D184" i="1"/>
  <c r="D185" i="1"/>
  <c r="D186" i="1"/>
  <c r="D187" i="1"/>
  <c r="D188" i="1"/>
  <c r="D189" i="1"/>
  <c r="H189" i="1" s="1"/>
  <c r="K189" i="1" s="1"/>
  <c r="D190" i="1"/>
  <c r="H190" i="1" s="1"/>
  <c r="K190" i="1" s="1"/>
  <c r="D191" i="1"/>
  <c r="D192" i="1"/>
  <c r="D193" i="1"/>
  <c r="D194" i="1"/>
  <c r="D195" i="1"/>
  <c r="D196" i="1"/>
  <c r="D197" i="1"/>
  <c r="D198" i="1"/>
  <c r="D199" i="1"/>
  <c r="D200" i="1"/>
  <c r="D201" i="1"/>
  <c r="H201" i="1" s="1"/>
  <c r="K201" i="1" s="1"/>
  <c r="D202" i="1"/>
  <c r="H202" i="1" s="1"/>
  <c r="K202" i="1" s="1"/>
  <c r="D203" i="1"/>
  <c r="D204" i="1"/>
  <c r="D205" i="1"/>
  <c r="D206" i="1"/>
  <c r="D207" i="1"/>
  <c r="D208" i="1"/>
  <c r="D209" i="1"/>
  <c r="D210" i="1"/>
  <c r="D211" i="1"/>
  <c r="D212" i="1"/>
  <c r="D213" i="1"/>
  <c r="H213" i="1" s="1"/>
  <c r="K213" i="1" s="1"/>
  <c r="D214" i="1"/>
  <c r="H214" i="1" s="1"/>
  <c r="K214" i="1" s="1"/>
  <c r="D215" i="1"/>
  <c r="D216" i="1"/>
  <c r="D217" i="1"/>
  <c r="D218" i="1"/>
  <c r="D219" i="1"/>
  <c r="D220" i="1"/>
  <c r="D221" i="1"/>
  <c r="D222" i="1"/>
  <c r="D223" i="1"/>
  <c r="D224" i="1"/>
  <c r="D225" i="1"/>
  <c r="H225" i="1" s="1"/>
  <c r="K225" i="1" s="1"/>
  <c r="D226" i="1"/>
  <c r="H226" i="1" s="1"/>
  <c r="K226" i="1" s="1"/>
  <c r="D227" i="1"/>
  <c r="D228" i="1"/>
  <c r="D229" i="1"/>
  <c r="D230" i="1"/>
  <c r="D231" i="1"/>
  <c r="D232" i="1"/>
  <c r="D233" i="1"/>
  <c r="D234" i="1"/>
  <c r="D235" i="1"/>
  <c r="D236" i="1"/>
  <c r="D237" i="1"/>
  <c r="H237" i="1" s="1"/>
  <c r="K237" i="1" s="1"/>
  <c r="D238" i="1"/>
  <c r="H238" i="1" s="1"/>
  <c r="K238" i="1" s="1"/>
  <c r="D239" i="1"/>
  <c r="D240" i="1"/>
  <c r="D241" i="1"/>
  <c r="D242" i="1"/>
  <c r="D243" i="1"/>
  <c r="D244" i="1"/>
  <c r="D245" i="1"/>
  <c r="D246" i="1"/>
  <c r="D247" i="1"/>
  <c r="D248" i="1"/>
  <c r="D249" i="1"/>
  <c r="H249" i="1" s="1"/>
  <c r="K249" i="1" s="1"/>
  <c r="D250" i="1"/>
  <c r="H250" i="1" s="1"/>
  <c r="K250" i="1" s="1"/>
  <c r="D251" i="1"/>
  <c r="D252" i="1"/>
  <c r="D253" i="1"/>
  <c r="D254" i="1"/>
  <c r="D255" i="1"/>
  <c r="D256" i="1"/>
  <c r="D257" i="1"/>
  <c r="D258" i="1"/>
  <c r="D259" i="1"/>
  <c r="D260" i="1"/>
  <c r="D261" i="1"/>
  <c r="H261" i="1" s="1"/>
  <c r="K261" i="1" s="1"/>
  <c r="D262" i="1"/>
  <c r="H262" i="1" s="1"/>
  <c r="K262" i="1" s="1"/>
  <c r="D263" i="1"/>
  <c r="D264" i="1"/>
  <c r="D265" i="1"/>
  <c r="D266" i="1"/>
  <c r="D267" i="1"/>
  <c r="D268" i="1"/>
  <c r="D269" i="1"/>
  <c r="D270" i="1"/>
  <c r="D271" i="1"/>
  <c r="D272" i="1"/>
  <c r="D273" i="1"/>
  <c r="H273" i="1" s="1"/>
  <c r="K273" i="1" s="1"/>
  <c r="D274" i="1"/>
  <c r="H274" i="1" s="1"/>
  <c r="K274" i="1" s="1"/>
  <c r="D275" i="1"/>
  <c r="D276" i="1"/>
  <c r="D277" i="1"/>
  <c r="D278" i="1"/>
  <c r="D279" i="1"/>
  <c r="D280" i="1"/>
  <c r="D281" i="1"/>
  <c r="D282" i="1"/>
  <c r="D283" i="1"/>
  <c r="D284" i="1"/>
  <c r="D285" i="1"/>
  <c r="H285" i="1" s="1"/>
  <c r="K285" i="1" s="1"/>
  <c r="D286" i="1"/>
  <c r="H286" i="1" s="1"/>
  <c r="K286" i="1" s="1"/>
  <c r="D287" i="1"/>
  <c r="D288" i="1"/>
  <c r="D289" i="1"/>
  <c r="D290" i="1"/>
  <c r="D291" i="1"/>
  <c r="D292" i="1"/>
  <c r="D293" i="1"/>
  <c r="D294" i="1"/>
  <c r="D295" i="1"/>
  <c r="D296" i="1"/>
  <c r="D297" i="1"/>
  <c r="H297" i="1" s="1"/>
  <c r="K297" i="1" s="1"/>
  <c r="D298" i="1"/>
  <c r="H298" i="1" s="1"/>
  <c r="K298" i="1" s="1"/>
  <c r="D299" i="1"/>
  <c r="D300" i="1"/>
  <c r="D301" i="1"/>
  <c r="D302" i="1"/>
  <c r="D303" i="1"/>
  <c r="D304" i="1"/>
  <c r="D305" i="1"/>
  <c r="D306" i="1"/>
  <c r="D307" i="1"/>
  <c r="D308" i="1"/>
  <c r="D309" i="1"/>
  <c r="H309" i="1" s="1"/>
  <c r="K309" i="1" s="1"/>
  <c r="D310" i="1"/>
  <c r="H310" i="1" s="1"/>
  <c r="K310" i="1" s="1"/>
  <c r="D311" i="1"/>
  <c r="D312" i="1"/>
  <c r="D313" i="1"/>
  <c r="D314" i="1"/>
  <c r="D315" i="1"/>
  <c r="D316" i="1"/>
  <c r="D317" i="1"/>
  <c r="D318" i="1"/>
  <c r="D319" i="1"/>
  <c r="D320" i="1"/>
  <c r="D321" i="1"/>
  <c r="H321" i="1" s="1"/>
  <c r="K321" i="1" s="1"/>
  <c r="D322" i="1"/>
  <c r="H322" i="1" s="1"/>
  <c r="K322" i="1" s="1"/>
  <c r="D323" i="1"/>
  <c r="D324" i="1"/>
  <c r="D325" i="1"/>
  <c r="D326" i="1"/>
  <c r="D327" i="1"/>
  <c r="D328" i="1"/>
  <c r="D329" i="1"/>
  <c r="D330" i="1"/>
  <c r="D331" i="1"/>
  <c r="D332" i="1"/>
  <c r="D333" i="1"/>
  <c r="H333" i="1" s="1"/>
  <c r="K333" i="1" s="1"/>
  <c r="D334" i="1"/>
  <c r="H334" i="1" s="1"/>
  <c r="K334" i="1" s="1"/>
  <c r="D335" i="1"/>
  <c r="D336" i="1"/>
  <c r="D337" i="1"/>
  <c r="D338" i="1"/>
  <c r="D339" i="1"/>
  <c r="D340" i="1"/>
  <c r="D341" i="1"/>
  <c r="D342" i="1"/>
  <c r="D343" i="1"/>
  <c r="D344" i="1"/>
  <c r="D345" i="1"/>
  <c r="H345" i="1" s="1"/>
  <c r="K345" i="1" s="1"/>
  <c r="D346" i="1"/>
  <c r="H346" i="1" s="1"/>
  <c r="K346" i="1" s="1"/>
  <c r="D347" i="1"/>
  <c r="D348" i="1"/>
  <c r="D349" i="1"/>
  <c r="D350" i="1"/>
  <c r="D351" i="1"/>
  <c r="D352" i="1"/>
  <c r="D353" i="1"/>
  <c r="D354" i="1"/>
  <c r="D355" i="1"/>
  <c r="D356" i="1"/>
  <c r="D357" i="1"/>
  <c r="H357" i="1" s="1"/>
  <c r="K357" i="1" s="1"/>
  <c r="D358" i="1"/>
  <c r="H358" i="1" s="1"/>
  <c r="K358" i="1" s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99" i="1"/>
  <c r="D600" i="1"/>
  <c r="D601" i="1"/>
  <c r="D605" i="1"/>
  <c r="D606" i="1"/>
  <c r="D608" i="1"/>
  <c r="D611" i="1"/>
  <c r="D614" i="1"/>
  <c r="D615" i="1"/>
  <c r="D616" i="1"/>
  <c r="D617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9" i="1"/>
  <c r="D1820" i="1"/>
  <c r="D1821" i="1"/>
  <c r="D1822" i="1"/>
  <c r="D1823" i="1"/>
  <c r="D1824" i="1"/>
  <c r="D1825" i="1"/>
  <c r="D1826" i="1"/>
  <c r="D1827" i="1"/>
  <c r="D1829" i="1"/>
  <c r="D1830" i="1"/>
  <c r="D1831" i="1"/>
  <c r="D1834" i="1"/>
  <c r="D119" i="1"/>
  <c r="D74" i="1"/>
  <c r="D75" i="1"/>
  <c r="D76" i="1"/>
  <c r="D77" i="1"/>
  <c r="D78" i="1"/>
  <c r="H78" i="1" s="1"/>
  <c r="K78" i="1" s="1"/>
  <c r="D79" i="1"/>
  <c r="D80" i="1"/>
  <c r="D81" i="1"/>
  <c r="D82" i="1"/>
  <c r="D83" i="1"/>
  <c r="H83" i="1" s="1"/>
  <c r="K83" i="1" s="1"/>
  <c r="D84" i="1"/>
  <c r="H84" i="1" s="1"/>
  <c r="K84" i="1" s="1"/>
  <c r="D85" i="1"/>
  <c r="D86" i="1"/>
  <c r="D87" i="1"/>
  <c r="D88" i="1"/>
  <c r="D89" i="1"/>
  <c r="D90" i="1"/>
  <c r="D91" i="1"/>
  <c r="H91" i="1" s="1"/>
  <c r="K91" i="1" s="1"/>
  <c r="D92" i="1"/>
  <c r="D93" i="1"/>
  <c r="D94" i="1"/>
  <c r="D95" i="1"/>
  <c r="H95" i="1" s="1"/>
  <c r="K95" i="1" s="1"/>
  <c r="D96" i="1"/>
  <c r="H96" i="1" s="1"/>
  <c r="K96" i="1" s="1"/>
  <c r="D97" i="1"/>
  <c r="D98" i="1"/>
  <c r="D99" i="1"/>
  <c r="D100" i="1"/>
  <c r="D101" i="1"/>
  <c r="D102" i="1"/>
  <c r="H102" i="1" s="1"/>
  <c r="K102" i="1" s="1"/>
  <c r="D103" i="1"/>
  <c r="H103" i="1" s="1"/>
  <c r="K103" i="1" s="1"/>
  <c r="D104" i="1"/>
  <c r="D105" i="1"/>
  <c r="D106" i="1"/>
  <c r="D107" i="1"/>
  <c r="H107" i="1" s="1"/>
  <c r="K107" i="1" s="1"/>
  <c r="D108" i="1"/>
  <c r="H108" i="1" s="1"/>
  <c r="K108" i="1" s="1"/>
  <c r="D109" i="1"/>
  <c r="D110" i="1"/>
  <c r="D111" i="1"/>
  <c r="D112" i="1"/>
  <c r="D113" i="1"/>
  <c r="D114" i="1"/>
  <c r="H114" i="1" s="1"/>
  <c r="K114" i="1" s="1"/>
  <c r="D115" i="1"/>
  <c r="H115" i="1" s="1"/>
  <c r="K115" i="1" s="1"/>
  <c r="D116" i="1"/>
  <c r="D117" i="1"/>
  <c r="D118" i="1"/>
  <c r="D73" i="1"/>
  <c r="D70" i="1"/>
  <c r="D71" i="1"/>
  <c r="D72" i="1"/>
  <c r="D6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3" i="1"/>
  <c r="C236" i="1"/>
  <c r="G236" i="1" s="1"/>
  <c r="J236" i="1" s="1"/>
  <c r="H236" i="1"/>
  <c r="K236" i="1" s="1"/>
  <c r="C237" i="1"/>
  <c r="G237" i="1" s="1"/>
  <c r="J237" i="1" s="1"/>
  <c r="C238" i="1"/>
  <c r="G238" i="1" s="1"/>
  <c r="J238" i="1" s="1"/>
  <c r="C239" i="1"/>
  <c r="G239" i="1" s="1"/>
  <c r="J239" i="1" s="1"/>
  <c r="H239" i="1"/>
  <c r="K239" i="1" s="1"/>
  <c r="C240" i="1"/>
  <c r="G240" i="1" s="1"/>
  <c r="J240" i="1" s="1"/>
  <c r="H240" i="1"/>
  <c r="K240" i="1" s="1"/>
  <c r="C241" i="1"/>
  <c r="G241" i="1" s="1"/>
  <c r="J241" i="1" s="1"/>
  <c r="H241" i="1"/>
  <c r="K241" i="1" s="1"/>
  <c r="C242" i="1"/>
  <c r="G242" i="1" s="1"/>
  <c r="J242" i="1" s="1"/>
  <c r="H242" i="1"/>
  <c r="K242" i="1" s="1"/>
  <c r="C243" i="1"/>
  <c r="G243" i="1" s="1"/>
  <c r="J243" i="1" s="1"/>
  <c r="H243" i="1"/>
  <c r="K243" i="1" s="1"/>
  <c r="C244" i="1"/>
  <c r="G244" i="1" s="1"/>
  <c r="J244" i="1" s="1"/>
  <c r="H244" i="1"/>
  <c r="K244" i="1" s="1"/>
  <c r="C245" i="1"/>
  <c r="G245" i="1" s="1"/>
  <c r="J245" i="1" s="1"/>
  <c r="H245" i="1"/>
  <c r="K245" i="1" s="1"/>
  <c r="C246" i="1"/>
  <c r="G246" i="1" s="1"/>
  <c r="J246" i="1" s="1"/>
  <c r="H246" i="1"/>
  <c r="K246" i="1" s="1"/>
  <c r="C247" i="1"/>
  <c r="G247" i="1" s="1"/>
  <c r="J247" i="1" s="1"/>
  <c r="H247" i="1"/>
  <c r="K247" i="1" s="1"/>
  <c r="C248" i="1"/>
  <c r="G248" i="1" s="1"/>
  <c r="J248" i="1" s="1"/>
  <c r="H248" i="1"/>
  <c r="K248" i="1" s="1"/>
  <c r="C249" i="1"/>
  <c r="G249" i="1" s="1"/>
  <c r="J249" i="1" s="1"/>
  <c r="C250" i="1"/>
  <c r="G250" i="1" s="1"/>
  <c r="J250" i="1" s="1"/>
  <c r="C251" i="1"/>
  <c r="G251" i="1" s="1"/>
  <c r="J251" i="1" s="1"/>
  <c r="H251" i="1"/>
  <c r="K251" i="1" s="1"/>
  <c r="C252" i="1"/>
  <c r="G252" i="1" s="1"/>
  <c r="J252" i="1" s="1"/>
  <c r="H252" i="1"/>
  <c r="K252" i="1" s="1"/>
  <c r="C253" i="1"/>
  <c r="G253" i="1" s="1"/>
  <c r="J253" i="1" s="1"/>
  <c r="H253" i="1"/>
  <c r="K253" i="1" s="1"/>
  <c r="C254" i="1"/>
  <c r="G254" i="1" s="1"/>
  <c r="J254" i="1" s="1"/>
  <c r="H254" i="1"/>
  <c r="K254" i="1" s="1"/>
  <c r="C255" i="1"/>
  <c r="G255" i="1" s="1"/>
  <c r="J255" i="1" s="1"/>
  <c r="H255" i="1"/>
  <c r="K255" i="1" s="1"/>
  <c r="C256" i="1"/>
  <c r="G256" i="1" s="1"/>
  <c r="J256" i="1" s="1"/>
  <c r="H256" i="1"/>
  <c r="K256" i="1" s="1"/>
  <c r="C257" i="1"/>
  <c r="G257" i="1" s="1"/>
  <c r="J257" i="1" s="1"/>
  <c r="H257" i="1"/>
  <c r="K257" i="1" s="1"/>
  <c r="C258" i="1"/>
  <c r="G258" i="1" s="1"/>
  <c r="J258" i="1" s="1"/>
  <c r="H258" i="1"/>
  <c r="K258" i="1" s="1"/>
  <c r="C259" i="1"/>
  <c r="G259" i="1" s="1"/>
  <c r="J259" i="1" s="1"/>
  <c r="H259" i="1"/>
  <c r="K259" i="1" s="1"/>
  <c r="C260" i="1"/>
  <c r="G260" i="1" s="1"/>
  <c r="J260" i="1" s="1"/>
  <c r="H260" i="1"/>
  <c r="K260" i="1" s="1"/>
  <c r="C261" i="1"/>
  <c r="G261" i="1" s="1"/>
  <c r="J261" i="1" s="1"/>
  <c r="C262" i="1"/>
  <c r="G262" i="1" s="1"/>
  <c r="J262" i="1" s="1"/>
  <c r="C263" i="1"/>
  <c r="G263" i="1" s="1"/>
  <c r="J263" i="1" s="1"/>
  <c r="H263" i="1"/>
  <c r="K263" i="1" s="1"/>
  <c r="C264" i="1"/>
  <c r="G264" i="1" s="1"/>
  <c r="J264" i="1" s="1"/>
  <c r="H264" i="1"/>
  <c r="K264" i="1" s="1"/>
  <c r="C265" i="1"/>
  <c r="G265" i="1" s="1"/>
  <c r="J265" i="1" s="1"/>
  <c r="H265" i="1"/>
  <c r="K265" i="1" s="1"/>
  <c r="C266" i="1"/>
  <c r="G266" i="1" s="1"/>
  <c r="J266" i="1" s="1"/>
  <c r="H266" i="1"/>
  <c r="K266" i="1" s="1"/>
  <c r="C267" i="1"/>
  <c r="G267" i="1" s="1"/>
  <c r="J267" i="1" s="1"/>
  <c r="H267" i="1"/>
  <c r="K267" i="1" s="1"/>
  <c r="C268" i="1"/>
  <c r="G268" i="1" s="1"/>
  <c r="J268" i="1" s="1"/>
  <c r="H268" i="1"/>
  <c r="K268" i="1" s="1"/>
  <c r="C269" i="1"/>
  <c r="G269" i="1" s="1"/>
  <c r="J269" i="1" s="1"/>
  <c r="H269" i="1"/>
  <c r="K269" i="1" s="1"/>
  <c r="C270" i="1"/>
  <c r="G270" i="1" s="1"/>
  <c r="J270" i="1" s="1"/>
  <c r="H270" i="1"/>
  <c r="K270" i="1" s="1"/>
  <c r="C271" i="1"/>
  <c r="G271" i="1" s="1"/>
  <c r="J271" i="1" s="1"/>
  <c r="H271" i="1"/>
  <c r="K271" i="1" s="1"/>
  <c r="C272" i="1"/>
  <c r="G272" i="1" s="1"/>
  <c r="J272" i="1" s="1"/>
  <c r="H272" i="1"/>
  <c r="K272" i="1" s="1"/>
  <c r="C273" i="1"/>
  <c r="G273" i="1" s="1"/>
  <c r="J273" i="1" s="1"/>
  <c r="C274" i="1"/>
  <c r="G274" i="1" s="1"/>
  <c r="J274" i="1" s="1"/>
  <c r="C275" i="1"/>
  <c r="G275" i="1" s="1"/>
  <c r="J275" i="1" s="1"/>
  <c r="H275" i="1"/>
  <c r="K275" i="1" s="1"/>
  <c r="C276" i="1"/>
  <c r="G276" i="1" s="1"/>
  <c r="J276" i="1" s="1"/>
  <c r="H276" i="1"/>
  <c r="K276" i="1" s="1"/>
  <c r="C277" i="1"/>
  <c r="G277" i="1" s="1"/>
  <c r="J277" i="1" s="1"/>
  <c r="H277" i="1"/>
  <c r="K277" i="1" s="1"/>
  <c r="C278" i="1"/>
  <c r="G278" i="1" s="1"/>
  <c r="J278" i="1" s="1"/>
  <c r="H278" i="1"/>
  <c r="K278" i="1" s="1"/>
  <c r="C279" i="1"/>
  <c r="G279" i="1" s="1"/>
  <c r="J279" i="1" s="1"/>
  <c r="H279" i="1"/>
  <c r="K279" i="1" s="1"/>
  <c r="C280" i="1"/>
  <c r="G280" i="1" s="1"/>
  <c r="J280" i="1" s="1"/>
  <c r="H280" i="1"/>
  <c r="K280" i="1" s="1"/>
  <c r="C281" i="1"/>
  <c r="G281" i="1" s="1"/>
  <c r="J281" i="1" s="1"/>
  <c r="H281" i="1"/>
  <c r="K281" i="1" s="1"/>
  <c r="C282" i="1"/>
  <c r="G282" i="1" s="1"/>
  <c r="J282" i="1" s="1"/>
  <c r="H282" i="1"/>
  <c r="K282" i="1" s="1"/>
  <c r="C283" i="1"/>
  <c r="G283" i="1" s="1"/>
  <c r="J283" i="1" s="1"/>
  <c r="H283" i="1"/>
  <c r="K283" i="1" s="1"/>
  <c r="C284" i="1"/>
  <c r="G284" i="1" s="1"/>
  <c r="J284" i="1" s="1"/>
  <c r="H284" i="1"/>
  <c r="K284" i="1" s="1"/>
  <c r="C285" i="1"/>
  <c r="G285" i="1" s="1"/>
  <c r="J285" i="1" s="1"/>
  <c r="C286" i="1"/>
  <c r="G286" i="1" s="1"/>
  <c r="J286" i="1" s="1"/>
  <c r="C287" i="1"/>
  <c r="G287" i="1" s="1"/>
  <c r="J287" i="1" s="1"/>
  <c r="H287" i="1"/>
  <c r="K287" i="1" s="1"/>
  <c r="C288" i="1"/>
  <c r="G288" i="1" s="1"/>
  <c r="J288" i="1" s="1"/>
  <c r="H288" i="1"/>
  <c r="K288" i="1" s="1"/>
  <c r="C289" i="1"/>
  <c r="G289" i="1" s="1"/>
  <c r="J289" i="1" s="1"/>
  <c r="H289" i="1"/>
  <c r="K289" i="1" s="1"/>
  <c r="C290" i="1"/>
  <c r="G290" i="1" s="1"/>
  <c r="J290" i="1" s="1"/>
  <c r="H290" i="1"/>
  <c r="K290" i="1" s="1"/>
  <c r="C291" i="1"/>
  <c r="G291" i="1" s="1"/>
  <c r="J291" i="1" s="1"/>
  <c r="H291" i="1"/>
  <c r="K291" i="1" s="1"/>
  <c r="C292" i="1"/>
  <c r="G292" i="1" s="1"/>
  <c r="J292" i="1" s="1"/>
  <c r="H292" i="1"/>
  <c r="K292" i="1" s="1"/>
  <c r="C293" i="1"/>
  <c r="G293" i="1" s="1"/>
  <c r="J293" i="1" s="1"/>
  <c r="H293" i="1"/>
  <c r="K293" i="1" s="1"/>
  <c r="C294" i="1"/>
  <c r="G294" i="1" s="1"/>
  <c r="J294" i="1" s="1"/>
  <c r="H294" i="1"/>
  <c r="K294" i="1" s="1"/>
  <c r="C295" i="1"/>
  <c r="G295" i="1" s="1"/>
  <c r="J295" i="1" s="1"/>
  <c r="H295" i="1"/>
  <c r="K295" i="1" s="1"/>
  <c r="C296" i="1"/>
  <c r="G296" i="1" s="1"/>
  <c r="J296" i="1" s="1"/>
  <c r="H296" i="1"/>
  <c r="K296" i="1" s="1"/>
  <c r="C297" i="1"/>
  <c r="G297" i="1" s="1"/>
  <c r="J297" i="1" s="1"/>
  <c r="C298" i="1"/>
  <c r="G298" i="1" s="1"/>
  <c r="J298" i="1" s="1"/>
  <c r="C299" i="1"/>
  <c r="G299" i="1" s="1"/>
  <c r="J299" i="1" s="1"/>
  <c r="H299" i="1"/>
  <c r="K299" i="1" s="1"/>
  <c r="C300" i="1"/>
  <c r="G300" i="1" s="1"/>
  <c r="J300" i="1" s="1"/>
  <c r="H300" i="1"/>
  <c r="K300" i="1" s="1"/>
  <c r="C301" i="1"/>
  <c r="G301" i="1" s="1"/>
  <c r="J301" i="1" s="1"/>
  <c r="H301" i="1"/>
  <c r="K301" i="1" s="1"/>
  <c r="C302" i="1"/>
  <c r="G302" i="1" s="1"/>
  <c r="J302" i="1" s="1"/>
  <c r="H302" i="1"/>
  <c r="K302" i="1" s="1"/>
  <c r="C303" i="1"/>
  <c r="G303" i="1" s="1"/>
  <c r="J303" i="1" s="1"/>
  <c r="H303" i="1"/>
  <c r="K303" i="1" s="1"/>
  <c r="C304" i="1"/>
  <c r="G304" i="1" s="1"/>
  <c r="J304" i="1" s="1"/>
  <c r="H304" i="1"/>
  <c r="K304" i="1" s="1"/>
  <c r="C305" i="1"/>
  <c r="G305" i="1" s="1"/>
  <c r="J305" i="1" s="1"/>
  <c r="H305" i="1"/>
  <c r="K305" i="1" s="1"/>
  <c r="C306" i="1"/>
  <c r="G306" i="1" s="1"/>
  <c r="J306" i="1" s="1"/>
  <c r="H306" i="1"/>
  <c r="K306" i="1" s="1"/>
  <c r="C307" i="1"/>
  <c r="G307" i="1" s="1"/>
  <c r="J307" i="1" s="1"/>
  <c r="H307" i="1"/>
  <c r="K307" i="1" s="1"/>
  <c r="C308" i="1"/>
  <c r="G308" i="1" s="1"/>
  <c r="J308" i="1" s="1"/>
  <c r="H308" i="1"/>
  <c r="K308" i="1" s="1"/>
  <c r="C309" i="1"/>
  <c r="G309" i="1" s="1"/>
  <c r="J309" i="1" s="1"/>
  <c r="C310" i="1"/>
  <c r="G310" i="1" s="1"/>
  <c r="J310" i="1" s="1"/>
  <c r="C311" i="1"/>
  <c r="G311" i="1" s="1"/>
  <c r="J311" i="1" s="1"/>
  <c r="H311" i="1"/>
  <c r="K311" i="1" s="1"/>
  <c r="C312" i="1"/>
  <c r="G312" i="1" s="1"/>
  <c r="J312" i="1" s="1"/>
  <c r="H312" i="1"/>
  <c r="K312" i="1" s="1"/>
  <c r="C313" i="1"/>
  <c r="G313" i="1" s="1"/>
  <c r="J313" i="1" s="1"/>
  <c r="H313" i="1"/>
  <c r="K313" i="1" s="1"/>
  <c r="C314" i="1"/>
  <c r="G314" i="1" s="1"/>
  <c r="J314" i="1" s="1"/>
  <c r="H314" i="1"/>
  <c r="K314" i="1" s="1"/>
  <c r="C315" i="1"/>
  <c r="G315" i="1" s="1"/>
  <c r="J315" i="1" s="1"/>
  <c r="H315" i="1"/>
  <c r="K315" i="1" s="1"/>
  <c r="C316" i="1"/>
  <c r="G316" i="1" s="1"/>
  <c r="J316" i="1" s="1"/>
  <c r="H316" i="1"/>
  <c r="K316" i="1" s="1"/>
  <c r="C317" i="1"/>
  <c r="G317" i="1" s="1"/>
  <c r="J317" i="1" s="1"/>
  <c r="H317" i="1"/>
  <c r="K317" i="1" s="1"/>
  <c r="C318" i="1"/>
  <c r="G318" i="1" s="1"/>
  <c r="J318" i="1" s="1"/>
  <c r="H318" i="1"/>
  <c r="K318" i="1" s="1"/>
  <c r="C319" i="1"/>
  <c r="G319" i="1" s="1"/>
  <c r="J319" i="1" s="1"/>
  <c r="H319" i="1"/>
  <c r="K319" i="1" s="1"/>
  <c r="C320" i="1"/>
  <c r="G320" i="1" s="1"/>
  <c r="J320" i="1" s="1"/>
  <c r="H320" i="1"/>
  <c r="K320" i="1" s="1"/>
  <c r="C321" i="1"/>
  <c r="G321" i="1" s="1"/>
  <c r="J321" i="1" s="1"/>
  <c r="C322" i="1"/>
  <c r="G322" i="1" s="1"/>
  <c r="J322" i="1" s="1"/>
  <c r="C323" i="1"/>
  <c r="G323" i="1" s="1"/>
  <c r="J323" i="1" s="1"/>
  <c r="H323" i="1"/>
  <c r="K323" i="1" s="1"/>
  <c r="C324" i="1"/>
  <c r="G324" i="1" s="1"/>
  <c r="J324" i="1" s="1"/>
  <c r="H324" i="1"/>
  <c r="K324" i="1" s="1"/>
  <c r="C325" i="1"/>
  <c r="G325" i="1" s="1"/>
  <c r="J325" i="1" s="1"/>
  <c r="H325" i="1"/>
  <c r="K325" i="1" s="1"/>
  <c r="C326" i="1"/>
  <c r="G326" i="1" s="1"/>
  <c r="J326" i="1" s="1"/>
  <c r="H326" i="1"/>
  <c r="K326" i="1" s="1"/>
  <c r="C327" i="1"/>
  <c r="G327" i="1" s="1"/>
  <c r="J327" i="1" s="1"/>
  <c r="H327" i="1"/>
  <c r="K327" i="1" s="1"/>
  <c r="C328" i="1"/>
  <c r="G328" i="1" s="1"/>
  <c r="J328" i="1" s="1"/>
  <c r="H328" i="1"/>
  <c r="K328" i="1" s="1"/>
  <c r="C329" i="1"/>
  <c r="G329" i="1" s="1"/>
  <c r="J329" i="1" s="1"/>
  <c r="H329" i="1"/>
  <c r="K329" i="1" s="1"/>
  <c r="C330" i="1"/>
  <c r="G330" i="1" s="1"/>
  <c r="J330" i="1" s="1"/>
  <c r="H330" i="1"/>
  <c r="K330" i="1" s="1"/>
  <c r="C331" i="1"/>
  <c r="G331" i="1" s="1"/>
  <c r="J331" i="1" s="1"/>
  <c r="H331" i="1"/>
  <c r="K331" i="1" s="1"/>
  <c r="C332" i="1"/>
  <c r="G332" i="1" s="1"/>
  <c r="J332" i="1" s="1"/>
  <c r="H332" i="1"/>
  <c r="K332" i="1" s="1"/>
  <c r="C333" i="1"/>
  <c r="G333" i="1" s="1"/>
  <c r="J333" i="1" s="1"/>
  <c r="C334" i="1"/>
  <c r="G334" i="1" s="1"/>
  <c r="J334" i="1" s="1"/>
  <c r="C335" i="1"/>
  <c r="G335" i="1" s="1"/>
  <c r="J335" i="1" s="1"/>
  <c r="H335" i="1"/>
  <c r="K335" i="1" s="1"/>
  <c r="C336" i="1"/>
  <c r="G336" i="1" s="1"/>
  <c r="J336" i="1" s="1"/>
  <c r="H336" i="1"/>
  <c r="K336" i="1" s="1"/>
  <c r="C337" i="1"/>
  <c r="G337" i="1" s="1"/>
  <c r="J337" i="1" s="1"/>
  <c r="H337" i="1"/>
  <c r="K337" i="1" s="1"/>
  <c r="C338" i="1"/>
  <c r="G338" i="1" s="1"/>
  <c r="J338" i="1" s="1"/>
  <c r="H338" i="1"/>
  <c r="K338" i="1" s="1"/>
  <c r="C339" i="1"/>
  <c r="G339" i="1" s="1"/>
  <c r="J339" i="1" s="1"/>
  <c r="H339" i="1"/>
  <c r="K339" i="1" s="1"/>
  <c r="C340" i="1"/>
  <c r="G340" i="1" s="1"/>
  <c r="J340" i="1" s="1"/>
  <c r="H340" i="1"/>
  <c r="K340" i="1" s="1"/>
  <c r="C341" i="1"/>
  <c r="G341" i="1" s="1"/>
  <c r="J341" i="1" s="1"/>
  <c r="H341" i="1"/>
  <c r="K341" i="1" s="1"/>
  <c r="C342" i="1"/>
  <c r="G342" i="1" s="1"/>
  <c r="J342" i="1" s="1"/>
  <c r="H342" i="1"/>
  <c r="K342" i="1" s="1"/>
  <c r="C343" i="1"/>
  <c r="G343" i="1" s="1"/>
  <c r="J343" i="1" s="1"/>
  <c r="H343" i="1"/>
  <c r="K343" i="1" s="1"/>
  <c r="C344" i="1"/>
  <c r="G344" i="1" s="1"/>
  <c r="J344" i="1" s="1"/>
  <c r="H344" i="1"/>
  <c r="K344" i="1" s="1"/>
  <c r="C345" i="1"/>
  <c r="G345" i="1" s="1"/>
  <c r="J345" i="1" s="1"/>
  <c r="C346" i="1"/>
  <c r="G346" i="1" s="1"/>
  <c r="J346" i="1" s="1"/>
  <c r="C347" i="1"/>
  <c r="G347" i="1" s="1"/>
  <c r="J347" i="1" s="1"/>
  <c r="H347" i="1"/>
  <c r="K347" i="1" s="1"/>
  <c r="C348" i="1"/>
  <c r="G348" i="1" s="1"/>
  <c r="J348" i="1" s="1"/>
  <c r="H348" i="1"/>
  <c r="K348" i="1" s="1"/>
  <c r="C349" i="1"/>
  <c r="G349" i="1" s="1"/>
  <c r="J349" i="1" s="1"/>
  <c r="H349" i="1"/>
  <c r="K349" i="1" s="1"/>
  <c r="C350" i="1"/>
  <c r="G350" i="1" s="1"/>
  <c r="J350" i="1" s="1"/>
  <c r="H350" i="1"/>
  <c r="K350" i="1" s="1"/>
  <c r="C351" i="1"/>
  <c r="G351" i="1" s="1"/>
  <c r="J351" i="1" s="1"/>
  <c r="H351" i="1"/>
  <c r="K351" i="1" s="1"/>
  <c r="C352" i="1"/>
  <c r="G352" i="1" s="1"/>
  <c r="J352" i="1" s="1"/>
  <c r="H352" i="1"/>
  <c r="K352" i="1" s="1"/>
  <c r="C353" i="1"/>
  <c r="G353" i="1" s="1"/>
  <c r="J353" i="1" s="1"/>
  <c r="H353" i="1"/>
  <c r="K353" i="1" s="1"/>
  <c r="C354" i="1"/>
  <c r="G354" i="1" s="1"/>
  <c r="J354" i="1" s="1"/>
  <c r="H354" i="1"/>
  <c r="K354" i="1" s="1"/>
  <c r="C355" i="1"/>
  <c r="G355" i="1" s="1"/>
  <c r="J355" i="1" s="1"/>
  <c r="H355" i="1"/>
  <c r="K355" i="1" s="1"/>
  <c r="C356" i="1"/>
  <c r="G356" i="1" s="1"/>
  <c r="J356" i="1" s="1"/>
  <c r="H356" i="1"/>
  <c r="K356" i="1" s="1"/>
  <c r="C357" i="1"/>
  <c r="G357" i="1" s="1"/>
  <c r="J357" i="1" s="1"/>
  <c r="C358" i="1"/>
  <c r="G358" i="1" s="1"/>
  <c r="J358" i="1" s="1"/>
  <c r="C359" i="1"/>
  <c r="G359" i="1" s="1"/>
  <c r="J359" i="1" s="1"/>
  <c r="H359" i="1"/>
  <c r="K359" i="1" s="1"/>
  <c r="C360" i="1"/>
  <c r="G360" i="1" s="1"/>
  <c r="J360" i="1" s="1"/>
  <c r="H360" i="1"/>
  <c r="K360" i="1" s="1"/>
  <c r="C361" i="1"/>
  <c r="G361" i="1" s="1"/>
  <c r="J361" i="1" s="1"/>
  <c r="H361" i="1"/>
  <c r="K361" i="1" s="1"/>
  <c r="C362" i="1"/>
  <c r="G362" i="1" s="1"/>
  <c r="J362" i="1" s="1"/>
  <c r="H362" i="1"/>
  <c r="K362" i="1" s="1"/>
  <c r="H175" i="1"/>
  <c r="K175" i="1" s="1"/>
  <c r="H171" i="1"/>
  <c r="K171" i="1" s="1"/>
  <c r="H172" i="1"/>
  <c r="K172" i="1" s="1"/>
  <c r="H176" i="1"/>
  <c r="K176" i="1" s="1"/>
  <c r="D14" i="1"/>
  <c r="H14" i="1" s="1"/>
  <c r="K14" i="1" s="1"/>
  <c r="H178" i="1"/>
  <c r="K178" i="1" s="1"/>
  <c r="G179" i="1"/>
  <c r="J179" i="1" s="1"/>
  <c r="H180" i="1"/>
  <c r="K180" i="1" s="1"/>
  <c r="H181" i="1"/>
  <c r="K181" i="1" s="1"/>
  <c r="H192" i="1"/>
  <c r="K192" i="1" s="1"/>
  <c r="H193" i="1"/>
  <c r="K193" i="1" s="1"/>
  <c r="H205" i="1"/>
  <c r="K205" i="1" s="1"/>
  <c r="H216" i="1"/>
  <c r="K216" i="1" s="1"/>
  <c r="H217" i="1"/>
  <c r="K217" i="1" s="1"/>
  <c r="H228" i="1"/>
  <c r="K228" i="1" s="1"/>
  <c r="H229" i="1"/>
  <c r="K229" i="1" s="1"/>
  <c r="H179" i="1"/>
  <c r="K179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91" i="1"/>
  <c r="K191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3" i="1"/>
  <c r="K203" i="1" s="1"/>
  <c r="H204" i="1"/>
  <c r="K204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5" i="1"/>
  <c r="K215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7" i="1"/>
  <c r="K227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C176" i="1"/>
  <c r="G176" i="1" s="1"/>
  <c r="J176" i="1" s="1"/>
  <c r="C177" i="1"/>
  <c r="G177" i="1" s="1"/>
  <c r="J177" i="1" s="1"/>
  <c r="C178" i="1"/>
  <c r="G178" i="1" s="1"/>
  <c r="J178" i="1" s="1"/>
  <c r="C179" i="1"/>
  <c r="C180" i="1"/>
  <c r="G180" i="1" s="1"/>
  <c r="J180" i="1" s="1"/>
  <c r="C181" i="1"/>
  <c r="G181" i="1" s="1"/>
  <c r="J181" i="1" s="1"/>
  <c r="C182" i="1"/>
  <c r="G182" i="1" s="1"/>
  <c r="J182" i="1" s="1"/>
  <c r="C183" i="1"/>
  <c r="G183" i="1" s="1"/>
  <c r="J183" i="1" s="1"/>
  <c r="C184" i="1"/>
  <c r="G184" i="1" s="1"/>
  <c r="J184" i="1" s="1"/>
  <c r="C185" i="1"/>
  <c r="G185" i="1" s="1"/>
  <c r="J185" i="1" s="1"/>
  <c r="C186" i="1"/>
  <c r="G186" i="1" s="1"/>
  <c r="J186" i="1" s="1"/>
  <c r="C187" i="1"/>
  <c r="G187" i="1" s="1"/>
  <c r="J187" i="1" s="1"/>
  <c r="C188" i="1"/>
  <c r="G188" i="1" s="1"/>
  <c r="J188" i="1" s="1"/>
  <c r="C189" i="1"/>
  <c r="G189" i="1" s="1"/>
  <c r="J189" i="1" s="1"/>
  <c r="C190" i="1"/>
  <c r="G190" i="1" s="1"/>
  <c r="J190" i="1" s="1"/>
  <c r="C191" i="1"/>
  <c r="G191" i="1" s="1"/>
  <c r="J191" i="1" s="1"/>
  <c r="C192" i="1"/>
  <c r="G192" i="1" s="1"/>
  <c r="J192" i="1" s="1"/>
  <c r="C193" i="1"/>
  <c r="G193" i="1" s="1"/>
  <c r="J193" i="1" s="1"/>
  <c r="C194" i="1"/>
  <c r="G194" i="1" s="1"/>
  <c r="J194" i="1" s="1"/>
  <c r="C195" i="1"/>
  <c r="G195" i="1" s="1"/>
  <c r="J195" i="1" s="1"/>
  <c r="C196" i="1"/>
  <c r="G196" i="1" s="1"/>
  <c r="J196" i="1" s="1"/>
  <c r="C197" i="1"/>
  <c r="G197" i="1" s="1"/>
  <c r="J197" i="1" s="1"/>
  <c r="C198" i="1"/>
  <c r="G198" i="1" s="1"/>
  <c r="J198" i="1" s="1"/>
  <c r="C199" i="1"/>
  <c r="G199" i="1" s="1"/>
  <c r="J199" i="1" s="1"/>
  <c r="C200" i="1"/>
  <c r="G200" i="1" s="1"/>
  <c r="J200" i="1" s="1"/>
  <c r="C201" i="1"/>
  <c r="G201" i="1" s="1"/>
  <c r="J201" i="1" s="1"/>
  <c r="C202" i="1"/>
  <c r="G202" i="1" s="1"/>
  <c r="J202" i="1" s="1"/>
  <c r="C203" i="1"/>
  <c r="G203" i="1" s="1"/>
  <c r="J203" i="1" s="1"/>
  <c r="C204" i="1"/>
  <c r="G204" i="1" s="1"/>
  <c r="J204" i="1" s="1"/>
  <c r="C205" i="1"/>
  <c r="G205" i="1" s="1"/>
  <c r="J205" i="1" s="1"/>
  <c r="C206" i="1"/>
  <c r="G206" i="1" s="1"/>
  <c r="J206" i="1" s="1"/>
  <c r="C207" i="1"/>
  <c r="G207" i="1" s="1"/>
  <c r="J207" i="1" s="1"/>
  <c r="C208" i="1"/>
  <c r="G208" i="1" s="1"/>
  <c r="J208" i="1" s="1"/>
  <c r="C209" i="1"/>
  <c r="G209" i="1" s="1"/>
  <c r="J209" i="1" s="1"/>
  <c r="C210" i="1"/>
  <c r="G210" i="1" s="1"/>
  <c r="J210" i="1" s="1"/>
  <c r="C211" i="1"/>
  <c r="G211" i="1" s="1"/>
  <c r="J211" i="1" s="1"/>
  <c r="C212" i="1"/>
  <c r="G212" i="1" s="1"/>
  <c r="J212" i="1" s="1"/>
  <c r="C213" i="1"/>
  <c r="G213" i="1" s="1"/>
  <c r="J213" i="1" s="1"/>
  <c r="C214" i="1"/>
  <c r="G214" i="1" s="1"/>
  <c r="J214" i="1" s="1"/>
  <c r="C215" i="1"/>
  <c r="G215" i="1" s="1"/>
  <c r="J215" i="1" s="1"/>
  <c r="C216" i="1"/>
  <c r="G216" i="1" s="1"/>
  <c r="J216" i="1" s="1"/>
  <c r="C217" i="1"/>
  <c r="G217" i="1" s="1"/>
  <c r="J217" i="1" s="1"/>
  <c r="C218" i="1"/>
  <c r="G218" i="1" s="1"/>
  <c r="J218" i="1" s="1"/>
  <c r="C219" i="1"/>
  <c r="G219" i="1" s="1"/>
  <c r="J219" i="1" s="1"/>
  <c r="C220" i="1"/>
  <c r="G220" i="1" s="1"/>
  <c r="J220" i="1" s="1"/>
  <c r="C221" i="1"/>
  <c r="G221" i="1" s="1"/>
  <c r="J221" i="1" s="1"/>
  <c r="C222" i="1"/>
  <c r="G222" i="1" s="1"/>
  <c r="J222" i="1" s="1"/>
  <c r="C223" i="1"/>
  <c r="G223" i="1" s="1"/>
  <c r="J223" i="1" s="1"/>
  <c r="C224" i="1"/>
  <c r="G224" i="1" s="1"/>
  <c r="J224" i="1" s="1"/>
  <c r="C225" i="1"/>
  <c r="G225" i="1" s="1"/>
  <c r="J225" i="1" s="1"/>
  <c r="C226" i="1"/>
  <c r="G226" i="1" s="1"/>
  <c r="J226" i="1" s="1"/>
  <c r="C227" i="1"/>
  <c r="G227" i="1" s="1"/>
  <c r="J227" i="1" s="1"/>
  <c r="C228" i="1"/>
  <c r="G228" i="1" s="1"/>
  <c r="J228" i="1" s="1"/>
  <c r="C229" i="1"/>
  <c r="G229" i="1" s="1"/>
  <c r="J229" i="1" s="1"/>
  <c r="C230" i="1"/>
  <c r="G230" i="1" s="1"/>
  <c r="J230" i="1" s="1"/>
  <c r="C231" i="1"/>
  <c r="G231" i="1" s="1"/>
  <c r="J231" i="1" s="1"/>
  <c r="C232" i="1"/>
  <c r="G232" i="1" s="1"/>
  <c r="J232" i="1" s="1"/>
  <c r="C233" i="1"/>
  <c r="G233" i="1" s="1"/>
  <c r="J233" i="1" s="1"/>
  <c r="C234" i="1"/>
  <c r="G234" i="1" s="1"/>
  <c r="J234" i="1" s="1"/>
  <c r="C235" i="1"/>
  <c r="G235" i="1" s="1"/>
  <c r="J235" i="1" s="1"/>
  <c r="C171" i="1"/>
  <c r="G171" i="1" s="1"/>
  <c r="J171" i="1" s="1"/>
  <c r="C172" i="1"/>
  <c r="G172" i="1" s="1"/>
  <c r="J172" i="1" s="1"/>
  <c r="C173" i="1"/>
  <c r="G173" i="1" s="1"/>
  <c r="J173" i="1" s="1"/>
  <c r="H173" i="1"/>
  <c r="K173" i="1" s="1"/>
  <c r="C174" i="1"/>
  <c r="G174" i="1" s="1"/>
  <c r="J174" i="1" s="1"/>
  <c r="H174" i="1"/>
  <c r="K174" i="1" s="1"/>
  <c r="C175" i="1"/>
  <c r="G175" i="1" s="1"/>
  <c r="J175" i="1" s="1"/>
  <c r="H170" i="1"/>
  <c r="K170" i="1" s="1"/>
  <c r="H169" i="1"/>
  <c r="K169" i="1" s="1"/>
  <c r="H82" i="1"/>
  <c r="K82" i="1" s="1"/>
  <c r="H94" i="1"/>
  <c r="K94" i="1" s="1"/>
  <c r="H98" i="1"/>
  <c r="K98" i="1" s="1"/>
  <c r="H100" i="1"/>
  <c r="K100" i="1" s="1"/>
  <c r="H106" i="1"/>
  <c r="K106" i="1" s="1"/>
  <c r="H110" i="1"/>
  <c r="K110" i="1" s="1"/>
  <c r="H111" i="1"/>
  <c r="K111" i="1" s="1"/>
  <c r="H118" i="1"/>
  <c r="K118" i="1" s="1"/>
  <c r="H120" i="1"/>
  <c r="K120" i="1" s="1"/>
  <c r="H122" i="1"/>
  <c r="K122" i="1" s="1"/>
  <c r="H124" i="1"/>
  <c r="K124" i="1" s="1"/>
  <c r="H132" i="1"/>
  <c r="K132" i="1" s="1"/>
  <c r="H134" i="1"/>
  <c r="K134" i="1" s="1"/>
  <c r="H135" i="1"/>
  <c r="K135" i="1" s="1"/>
  <c r="H137" i="1"/>
  <c r="K137" i="1" s="1"/>
  <c r="H138" i="1"/>
  <c r="K138" i="1" s="1"/>
  <c r="H139" i="1"/>
  <c r="K139" i="1" s="1"/>
  <c r="H144" i="1"/>
  <c r="K144" i="1" s="1"/>
  <c r="H146" i="1"/>
  <c r="K146" i="1" s="1"/>
  <c r="H147" i="1"/>
  <c r="K147" i="1" s="1"/>
  <c r="H149" i="1"/>
  <c r="K149" i="1" s="1"/>
  <c r="H150" i="1"/>
  <c r="K150" i="1" s="1"/>
  <c r="H151" i="1"/>
  <c r="K151" i="1" s="1"/>
  <c r="H152" i="1"/>
  <c r="K152" i="1" s="1"/>
  <c r="H153" i="1"/>
  <c r="K153" i="1" s="1"/>
  <c r="H156" i="1"/>
  <c r="K156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8" i="1"/>
  <c r="K168" i="1" s="1"/>
  <c r="H70" i="1"/>
  <c r="K70" i="1" s="1"/>
  <c r="H74" i="1"/>
  <c r="K74" i="1" s="1"/>
  <c r="H131" i="1"/>
  <c r="K131" i="1" s="1"/>
  <c r="H133" i="1"/>
  <c r="K133" i="1" s="1"/>
  <c r="H136" i="1"/>
  <c r="K136" i="1" s="1"/>
  <c r="H140" i="1"/>
  <c r="K140" i="1" s="1"/>
  <c r="H143" i="1"/>
  <c r="K143" i="1" s="1"/>
  <c r="G145" i="1"/>
  <c r="J145" i="1" s="1"/>
  <c r="H145" i="1"/>
  <c r="K145" i="1" s="1"/>
  <c r="H148" i="1"/>
  <c r="K148" i="1" s="1"/>
  <c r="G149" i="1"/>
  <c r="J149" i="1" s="1"/>
  <c r="H155" i="1"/>
  <c r="K155" i="1" s="1"/>
  <c r="H157" i="1"/>
  <c r="K157" i="1" s="1"/>
  <c r="H167" i="1"/>
  <c r="K167" i="1" s="1"/>
  <c r="C131" i="1"/>
  <c r="G131" i="1" s="1"/>
  <c r="J131" i="1" s="1"/>
  <c r="C132" i="1"/>
  <c r="G132" i="1" s="1"/>
  <c r="J132" i="1" s="1"/>
  <c r="C133" i="1"/>
  <c r="G133" i="1" s="1"/>
  <c r="J133" i="1" s="1"/>
  <c r="C134" i="1"/>
  <c r="G134" i="1" s="1"/>
  <c r="J134" i="1" s="1"/>
  <c r="C135" i="1"/>
  <c r="G135" i="1" s="1"/>
  <c r="J135" i="1" s="1"/>
  <c r="C136" i="1"/>
  <c r="G136" i="1" s="1"/>
  <c r="J136" i="1" s="1"/>
  <c r="C137" i="1"/>
  <c r="G137" i="1" s="1"/>
  <c r="J137" i="1" s="1"/>
  <c r="C138" i="1"/>
  <c r="G138" i="1" s="1"/>
  <c r="J138" i="1" s="1"/>
  <c r="C139" i="1"/>
  <c r="G139" i="1" s="1"/>
  <c r="J139" i="1" s="1"/>
  <c r="C140" i="1"/>
  <c r="G140" i="1" s="1"/>
  <c r="J140" i="1" s="1"/>
  <c r="C141" i="1"/>
  <c r="G141" i="1" s="1"/>
  <c r="J141" i="1" s="1"/>
  <c r="C142" i="1"/>
  <c r="G142" i="1" s="1"/>
  <c r="J142" i="1" s="1"/>
  <c r="C143" i="1"/>
  <c r="G143" i="1" s="1"/>
  <c r="J143" i="1" s="1"/>
  <c r="C144" i="1"/>
  <c r="G144" i="1" s="1"/>
  <c r="J144" i="1" s="1"/>
  <c r="C145" i="1"/>
  <c r="C146" i="1"/>
  <c r="G146" i="1" s="1"/>
  <c r="J146" i="1" s="1"/>
  <c r="C147" i="1"/>
  <c r="G147" i="1" s="1"/>
  <c r="J147" i="1" s="1"/>
  <c r="C148" i="1"/>
  <c r="G148" i="1" s="1"/>
  <c r="J148" i="1" s="1"/>
  <c r="C149" i="1"/>
  <c r="C150" i="1"/>
  <c r="G150" i="1" s="1"/>
  <c r="J150" i="1" s="1"/>
  <c r="C151" i="1"/>
  <c r="G151" i="1" s="1"/>
  <c r="J151" i="1" s="1"/>
  <c r="C152" i="1"/>
  <c r="G152" i="1" s="1"/>
  <c r="J152" i="1" s="1"/>
  <c r="C153" i="1"/>
  <c r="G153" i="1" s="1"/>
  <c r="J153" i="1" s="1"/>
  <c r="C154" i="1"/>
  <c r="G154" i="1" s="1"/>
  <c r="J154" i="1" s="1"/>
  <c r="C155" i="1"/>
  <c r="G155" i="1" s="1"/>
  <c r="J155" i="1" s="1"/>
  <c r="C156" i="1"/>
  <c r="G156" i="1" s="1"/>
  <c r="J156" i="1" s="1"/>
  <c r="C157" i="1"/>
  <c r="G157" i="1" s="1"/>
  <c r="J157" i="1" s="1"/>
  <c r="C158" i="1"/>
  <c r="G158" i="1" s="1"/>
  <c r="J158" i="1" s="1"/>
  <c r="C159" i="1"/>
  <c r="G159" i="1" s="1"/>
  <c r="J159" i="1" s="1"/>
  <c r="C160" i="1"/>
  <c r="G160" i="1" s="1"/>
  <c r="J160" i="1" s="1"/>
  <c r="C161" i="1"/>
  <c r="G161" i="1" s="1"/>
  <c r="J161" i="1" s="1"/>
  <c r="C162" i="1"/>
  <c r="G162" i="1" s="1"/>
  <c r="J162" i="1" s="1"/>
  <c r="C163" i="1"/>
  <c r="G163" i="1" s="1"/>
  <c r="J163" i="1" s="1"/>
  <c r="C164" i="1"/>
  <c r="G164" i="1" s="1"/>
  <c r="J164" i="1" s="1"/>
  <c r="C165" i="1"/>
  <c r="G165" i="1" s="1"/>
  <c r="J165" i="1" s="1"/>
  <c r="C166" i="1"/>
  <c r="G166" i="1" s="1"/>
  <c r="J166" i="1" s="1"/>
  <c r="C167" i="1"/>
  <c r="G167" i="1" s="1"/>
  <c r="J167" i="1" s="1"/>
  <c r="C168" i="1"/>
  <c r="G168" i="1" s="1"/>
  <c r="J168" i="1" s="1"/>
  <c r="C169" i="1"/>
  <c r="G169" i="1" s="1"/>
  <c r="J169" i="1" s="1"/>
  <c r="C170" i="1"/>
  <c r="G170" i="1" s="1"/>
  <c r="J170" i="1" s="1"/>
  <c r="H128" i="1"/>
  <c r="K128" i="1" s="1"/>
  <c r="H127" i="1"/>
  <c r="K127" i="1" s="1"/>
  <c r="H121" i="1"/>
  <c r="K121" i="1" s="1"/>
  <c r="G119" i="1"/>
  <c r="J119" i="1" s="1"/>
  <c r="H116" i="1"/>
  <c r="K116" i="1" s="1"/>
  <c r="H112" i="1"/>
  <c r="K112" i="1" s="1"/>
  <c r="H109" i="1"/>
  <c r="K109" i="1" s="1"/>
  <c r="H104" i="1"/>
  <c r="K104" i="1" s="1"/>
  <c r="H97" i="1"/>
  <c r="K97" i="1" s="1"/>
  <c r="H88" i="1"/>
  <c r="K88" i="1" s="1"/>
  <c r="H85" i="1"/>
  <c r="K85" i="1" s="1"/>
  <c r="H79" i="1"/>
  <c r="K79" i="1" s="1"/>
  <c r="H76" i="1"/>
  <c r="K76" i="1" s="1"/>
  <c r="H73" i="1"/>
  <c r="K73" i="1" s="1"/>
  <c r="C130" i="1"/>
  <c r="G130" i="1" s="1"/>
  <c r="J130" i="1" s="1"/>
  <c r="C129" i="1"/>
  <c r="G129" i="1" s="1"/>
  <c r="J129" i="1" s="1"/>
  <c r="C128" i="1"/>
  <c r="G128" i="1" s="1"/>
  <c r="J128" i="1" s="1"/>
  <c r="C127" i="1"/>
  <c r="G127" i="1" s="1"/>
  <c r="J127" i="1" s="1"/>
  <c r="H126" i="1"/>
  <c r="K126" i="1" s="1"/>
  <c r="C126" i="1"/>
  <c r="G126" i="1" s="1"/>
  <c r="J126" i="1" s="1"/>
  <c r="H125" i="1"/>
  <c r="K125" i="1" s="1"/>
  <c r="C125" i="1"/>
  <c r="G125" i="1" s="1"/>
  <c r="J125" i="1" s="1"/>
  <c r="C124" i="1"/>
  <c r="G124" i="1" s="1"/>
  <c r="J124" i="1" s="1"/>
  <c r="H123" i="1"/>
  <c r="K123" i="1" s="1"/>
  <c r="C123" i="1"/>
  <c r="G123" i="1" s="1"/>
  <c r="J123" i="1" s="1"/>
  <c r="C122" i="1"/>
  <c r="G122" i="1" s="1"/>
  <c r="J122" i="1" s="1"/>
  <c r="C121" i="1"/>
  <c r="G121" i="1" s="1"/>
  <c r="J121" i="1" s="1"/>
  <c r="C120" i="1"/>
  <c r="G120" i="1" s="1"/>
  <c r="J120" i="1" s="1"/>
  <c r="H119" i="1"/>
  <c r="K119" i="1" s="1"/>
  <c r="C119" i="1"/>
  <c r="C118" i="1"/>
  <c r="G118" i="1" s="1"/>
  <c r="J118" i="1" s="1"/>
  <c r="H117" i="1"/>
  <c r="K117" i="1" s="1"/>
  <c r="C117" i="1"/>
  <c r="G117" i="1" s="1"/>
  <c r="J117" i="1" s="1"/>
  <c r="C116" i="1"/>
  <c r="G116" i="1" s="1"/>
  <c r="J116" i="1" s="1"/>
  <c r="C115" i="1"/>
  <c r="G115" i="1" s="1"/>
  <c r="J115" i="1" s="1"/>
  <c r="C114" i="1"/>
  <c r="G114" i="1" s="1"/>
  <c r="J114" i="1" s="1"/>
  <c r="H113" i="1"/>
  <c r="K113" i="1" s="1"/>
  <c r="C113" i="1"/>
  <c r="G113" i="1" s="1"/>
  <c r="J113" i="1" s="1"/>
  <c r="C112" i="1"/>
  <c r="G112" i="1" s="1"/>
  <c r="J112" i="1" s="1"/>
  <c r="C111" i="1"/>
  <c r="G111" i="1" s="1"/>
  <c r="J111" i="1" s="1"/>
  <c r="C110" i="1"/>
  <c r="G110" i="1" s="1"/>
  <c r="J110" i="1" s="1"/>
  <c r="C109" i="1"/>
  <c r="G109" i="1" s="1"/>
  <c r="J109" i="1" s="1"/>
  <c r="C108" i="1"/>
  <c r="G108" i="1" s="1"/>
  <c r="J108" i="1" s="1"/>
  <c r="C107" i="1"/>
  <c r="G107" i="1" s="1"/>
  <c r="J107" i="1" s="1"/>
  <c r="C106" i="1"/>
  <c r="G106" i="1" s="1"/>
  <c r="J106" i="1" s="1"/>
  <c r="H105" i="1"/>
  <c r="K105" i="1" s="1"/>
  <c r="C105" i="1"/>
  <c r="G105" i="1" s="1"/>
  <c r="J105" i="1" s="1"/>
  <c r="C104" i="1"/>
  <c r="G104" i="1" s="1"/>
  <c r="J104" i="1" s="1"/>
  <c r="C103" i="1"/>
  <c r="G103" i="1" s="1"/>
  <c r="J103" i="1" s="1"/>
  <c r="C102" i="1"/>
  <c r="G102" i="1" s="1"/>
  <c r="J102" i="1" s="1"/>
  <c r="H101" i="1"/>
  <c r="K101" i="1" s="1"/>
  <c r="C101" i="1"/>
  <c r="G101" i="1" s="1"/>
  <c r="J101" i="1" s="1"/>
  <c r="C100" i="1"/>
  <c r="G100" i="1" s="1"/>
  <c r="J100" i="1" s="1"/>
  <c r="H99" i="1"/>
  <c r="K99" i="1" s="1"/>
  <c r="C99" i="1"/>
  <c r="G99" i="1" s="1"/>
  <c r="J99" i="1" s="1"/>
  <c r="C98" i="1"/>
  <c r="G98" i="1" s="1"/>
  <c r="J98" i="1" s="1"/>
  <c r="C97" i="1"/>
  <c r="G97" i="1" s="1"/>
  <c r="J97" i="1" s="1"/>
  <c r="C96" i="1"/>
  <c r="G96" i="1" s="1"/>
  <c r="J96" i="1" s="1"/>
  <c r="C95" i="1"/>
  <c r="G95" i="1" s="1"/>
  <c r="J95" i="1" s="1"/>
  <c r="C94" i="1"/>
  <c r="G94" i="1" s="1"/>
  <c r="J94" i="1" s="1"/>
  <c r="H93" i="1"/>
  <c r="K93" i="1" s="1"/>
  <c r="C93" i="1"/>
  <c r="G93" i="1" s="1"/>
  <c r="J93" i="1" s="1"/>
  <c r="H92" i="1"/>
  <c r="K92" i="1" s="1"/>
  <c r="C92" i="1"/>
  <c r="G92" i="1" s="1"/>
  <c r="J92" i="1" s="1"/>
  <c r="C91" i="1"/>
  <c r="G91" i="1" s="1"/>
  <c r="J91" i="1" s="1"/>
  <c r="H90" i="1"/>
  <c r="K90" i="1" s="1"/>
  <c r="C90" i="1"/>
  <c r="G90" i="1" s="1"/>
  <c r="J90" i="1" s="1"/>
  <c r="H89" i="1"/>
  <c r="K89" i="1" s="1"/>
  <c r="C89" i="1"/>
  <c r="G89" i="1" s="1"/>
  <c r="J89" i="1" s="1"/>
  <c r="C88" i="1"/>
  <c r="G88" i="1" s="1"/>
  <c r="J88" i="1" s="1"/>
  <c r="H87" i="1"/>
  <c r="K87" i="1" s="1"/>
  <c r="C87" i="1"/>
  <c r="G87" i="1" s="1"/>
  <c r="J87" i="1" s="1"/>
  <c r="H86" i="1"/>
  <c r="K86" i="1" s="1"/>
  <c r="C86" i="1"/>
  <c r="G86" i="1" s="1"/>
  <c r="J86" i="1" s="1"/>
  <c r="C85" i="1"/>
  <c r="G85" i="1" s="1"/>
  <c r="J85" i="1" s="1"/>
  <c r="C84" i="1"/>
  <c r="G84" i="1" s="1"/>
  <c r="J84" i="1" s="1"/>
  <c r="C83" i="1"/>
  <c r="G83" i="1" s="1"/>
  <c r="J83" i="1" s="1"/>
  <c r="C82" i="1"/>
  <c r="G82" i="1" s="1"/>
  <c r="J82" i="1" s="1"/>
  <c r="H81" i="1"/>
  <c r="K81" i="1" s="1"/>
  <c r="C81" i="1"/>
  <c r="G81" i="1" s="1"/>
  <c r="J81" i="1" s="1"/>
  <c r="H80" i="1"/>
  <c r="K80" i="1" s="1"/>
  <c r="C80" i="1"/>
  <c r="G80" i="1" s="1"/>
  <c r="J80" i="1" s="1"/>
  <c r="C79" i="1"/>
  <c r="G79" i="1" s="1"/>
  <c r="J79" i="1" s="1"/>
  <c r="C78" i="1"/>
  <c r="G78" i="1" s="1"/>
  <c r="J78" i="1" s="1"/>
  <c r="H77" i="1"/>
  <c r="K77" i="1" s="1"/>
  <c r="C77" i="1"/>
  <c r="G77" i="1" s="1"/>
  <c r="J77" i="1" s="1"/>
  <c r="C76" i="1"/>
  <c r="G76" i="1" s="1"/>
  <c r="J76" i="1" s="1"/>
  <c r="H75" i="1"/>
  <c r="K75" i="1" s="1"/>
  <c r="C75" i="1"/>
  <c r="G75" i="1" s="1"/>
  <c r="J75" i="1" s="1"/>
  <c r="C74" i="1"/>
  <c r="G74" i="1" s="1"/>
  <c r="J74" i="1" s="1"/>
  <c r="C73" i="1"/>
  <c r="G73" i="1" s="1"/>
  <c r="J73" i="1" s="1"/>
  <c r="H72" i="1"/>
  <c r="K72" i="1" s="1"/>
  <c r="C72" i="1"/>
  <c r="G72" i="1" s="1"/>
  <c r="J72" i="1" s="1"/>
  <c r="H71" i="1"/>
  <c r="K71" i="1" s="1"/>
  <c r="C71" i="1"/>
  <c r="G71" i="1" s="1"/>
  <c r="J71" i="1" s="1"/>
  <c r="C70" i="1"/>
  <c r="G70" i="1" s="1"/>
  <c r="J70" i="1" s="1"/>
  <c r="H69" i="1"/>
  <c r="K69" i="1" s="1"/>
  <c r="C69" i="1"/>
  <c r="G69" i="1" s="1"/>
  <c r="J69" i="1" s="1"/>
  <c r="K59" i="1"/>
  <c r="K60" i="1"/>
  <c r="K61" i="1"/>
  <c r="K62" i="1"/>
  <c r="K63" i="1"/>
  <c r="K64" i="1"/>
  <c r="G59" i="1"/>
  <c r="H59" i="1"/>
  <c r="G60" i="1"/>
  <c r="H60" i="1"/>
  <c r="G61" i="1"/>
  <c r="H61" i="1"/>
  <c r="G62" i="1"/>
  <c r="H62" i="1"/>
  <c r="G63" i="1"/>
  <c r="H63" i="1"/>
  <c r="G64" i="1"/>
  <c r="H64" i="1"/>
  <c r="C59" i="1"/>
  <c r="D59" i="1"/>
  <c r="C60" i="1"/>
  <c r="D60" i="1"/>
  <c r="C61" i="1"/>
  <c r="D61" i="1"/>
  <c r="C62" i="1"/>
  <c r="D62" i="1"/>
  <c r="C63" i="1"/>
  <c r="D63" i="1"/>
  <c r="C64" i="1"/>
  <c r="D64" i="1"/>
  <c r="G48" i="1"/>
  <c r="G53" i="1"/>
  <c r="G54" i="1"/>
  <c r="C48" i="1"/>
  <c r="D48" i="1"/>
  <c r="H48" i="1" s="1"/>
  <c r="K48" i="1" s="1"/>
  <c r="C49" i="1"/>
  <c r="G49" i="1" s="1"/>
  <c r="D49" i="1"/>
  <c r="H49" i="1" s="1"/>
  <c r="K49" i="1" s="1"/>
  <c r="C50" i="1"/>
  <c r="G50" i="1" s="1"/>
  <c r="D50" i="1"/>
  <c r="H50" i="1" s="1"/>
  <c r="K50" i="1" s="1"/>
  <c r="C51" i="1"/>
  <c r="G51" i="1" s="1"/>
  <c r="D51" i="1"/>
  <c r="H51" i="1" s="1"/>
  <c r="K51" i="1" s="1"/>
  <c r="C52" i="1"/>
  <c r="G52" i="1" s="1"/>
  <c r="D52" i="1"/>
  <c r="H52" i="1" s="1"/>
  <c r="K52" i="1" s="1"/>
  <c r="C53" i="1"/>
  <c r="D53" i="1"/>
  <c r="H53" i="1" s="1"/>
  <c r="K53" i="1" s="1"/>
  <c r="C54" i="1"/>
  <c r="D54" i="1"/>
  <c r="H54" i="1" s="1"/>
  <c r="K54" i="1" s="1"/>
  <c r="C55" i="1"/>
  <c r="G55" i="1" s="1"/>
  <c r="D55" i="1"/>
  <c r="H55" i="1" s="1"/>
  <c r="K55" i="1" s="1"/>
  <c r="C56" i="1"/>
  <c r="G56" i="1" s="1"/>
  <c r="D56" i="1"/>
  <c r="H56" i="1" s="1"/>
  <c r="K56" i="1" s="1"/>
  <c r="C57" i="1"/>
  <c r="G57" i="1" s="1"/>
  <c r="D57" i="1"/>
  <c r="H57" i="1" s="1"/>
  <c r="K57" i="1" s="1"/>
  <c r="C58" i="1"/>
  <c r="G58" i="1" s="1"/>
  <c r="D58" i="1"/>
  <c r="H58" i="1" s="1"/>
  <c r="K58" i="1" s="1"/>
  <c r="G12" i="1"/>
  <c r="G18" i="1"/>
  <c r="G42" i="1"/>
  <c r="H47" i="1"/>
  <c r="K47" i="1" s="1"/>
  <c r="D3" i="1"/>
  <c r="H3" i="1" s="1"/>
  <c r="K3" i="1" s="1"/>
  <c r="D4" i="1"/>
  <c r="H4" i="1" s="1"/>
  <c r="K4" i="1" s="1"/>
  <c r="D5" i="1"/>
  <c r="H5" i="1" s="1"/>
  <c r="K5" i="1" s="1"/>
  <c r="D6" i="1"/>
  <c r="H6" i="1" s="1"/>
  <c r="K6" i="1" s="1"/>
  <c r="D7" i="1"/>
  <c r="H7" i="1" s="1"/>
  <c r="K7" i="1" s="1"/>
  <c r="D8" i="1"/>
  <c r="H8" i="1" s="1"/>
  <c r="K8" i="1" s="1"/>
  <c r="D9" i="1"/>
  <c r="H9" i="1" s="1"/>
  <c r="K9" i="1" s="1"/>
  <c r="D10" i="1"/>
  <c r="H10" i="1" s="1"/>
  <c r="K10" i="1" s="1"/>
  <c r="D11" i="1"/>
  <c r="H11" i="1" s="1"/>
  <c r="K11" i="1" s="1"/>
  <c r="D12" i="1"/>
  <c r="H12" i="1" s="1"/>
  <c r="K12" i="1" s="1"/>
  <c r="D13" i="1"/>
  <c r="H13" i="1" s="1"/>
  <c r="K13" i="1" s="1"/>
  <c r="D15" i="1"/>
  <c r="H15" i="1" s="1"/>
  <c r="K15" i="1" s="1"/>
  <c r="D16" i="1"/>
  <c r="H16" i="1" s="1"/>
  <c r="K16" i="1" s="1"/>
  <c r="D17" i="1"/>
  <c r="H17" i="1" s="1"/>
  <c r="K17" i="1" s="1"/>
  <c r="D18" i="1"/>
  <c r="H18" i="1" s="1"/>
  <c r="K18" i="1" s="1"/>
  <c r="D19" i="1"/>
  <c r="H19" i="1" s="1"/>
  <c r="K19" i="1" s="1"/>
  <c r="D20" i="1"/>
  <c r="H20" i="1" s="1"/>
  <c r="K20" i="1" s="1"/>
  <c r="D21" i="1"/>
  <c r="H21" i="1" s="1"/>
  <c r="K21" i="1" s="1"/>
  <c r="D22" i="1"/>
  <c r="H22" i="1" s="1"/>
  <c r="K22" i="1" s="1"/>
  <c r="D23" i="1"/>
  <c r="H23" i="1" s="1"/>
  <c r="K23" i="1" s="1"/>
  <c r="D24" i="1"/>
  <c r="H24" i="1" s="1"/>
  <c r="K24" i="1" s="1"/>
  <c r="D25" i="1"/>
  <c r="H25" i="1" s="1"/>
  <c r="K25" i="1" s="1"/>
  <c r="D26" i="1"/>
  <c r="H26" i="1" s="1"/>
  <c r="K26" i="1" s="1"/>
  <c r="D27" i="1"/>
  <c r="H27" i="1" s="1"/>
  <c r="K27" i="1" s="1"/>
  <c r="D28" i="1"/>
  <c r="H28" i="1" s="1"/>
  <c r="K28" i="1" s="1"/>
  <c r="D29" i="1"/>
  <c r="H29" i="1" s="1"/>
  <c r="K29" i="1" s="1"/>
  <c r="D30" i="1"/>
  <c r="H30" i="1" s="1"/>
  <c r="K30" i="1" s="1"/>
  <c r="D31" i="1"/>
  <c r="H31" i="1" s="1"/>
  <c r="K31" i="1" s="1"/>
  <c r="D33" i="1"/>
  <c r="H33" i="1" s="1"/>
  <c r="K33" i="1" s="1"/>
  <c r="D34" i="1"/>
  <c r="H34" i="1" s="1"/>
  <c r="K34" i="1" s="1"/>
  <c r="D35" i="1"/>
  <c r="H35" i="1" s="1"/>
  <c r="K35" i="1" s="1"/>
  <c r="D36" i="1"/>
  <c r="H36" i="1" s="1"/>
  <c r="K36" i="1" s="1"/>
  <c r="D37" i="1"/>
  <c r="H37" i="1" s="1"/>
  <c r="K37" i="1" s="1"/>
  <c r="D38" i="1"/>
  <c r="H38" i="1" s="1"/>
  <c r="K38" i="1" s="1"/>
  <c r="D39" i="1"/>
  <c r="H39" i="1" s="1"/>
  <c r="K39" i="1" s="1"/>
  <c r="D40" i="1"/>
  <c r="H40" i="1" s="1"/>
  <c r="K40" i="1" s="1"/>
  <c r="D41" i="1"/>
  <c r="H41" i="1" s="1"/>
  <c r="K41" i="1" s="1"/>
  <c r="D42" i="1"/>
  <c r="H42" i="1" s="1"/>
  <c r="K42" i="1" s="1"/>
  <c r="D43" i="1"/>
  <c r="H43" i="1" s="1"/>
  <c r="K43" i="1" s="1"/>
  <c r="D44" i="1"/>
  <c r="H44" i="1" s="1"/>
  <c r="K44" i="1" s="1"/>
  <c r="D45" i="1"/>
  <c r="H45" i="1" s="1"/>
  <c r="K45" i="1" s="1"/>
  <c r="D46" i="1"/>
  <c r="H46" i="1" s="1"/>
  <c r="K46" i="1" s="1"/>
  <c r="D47" i="1"/>
  <c r="D32" i="1"/>
  <c r="H32" i="1" s="1"/>
  <c r="K32" i="1" s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C13" i="1"/>
  <c r="G13" i="1" s="1"/>
  <c r="C14" i="1"/>
  <c r="G14" i="1" s="1"/>
  <c r="C15" i="1"/>
  <c r="G15" i="1" s="1"/>
  <c r="C16" i="1"/>
  <c r="G16" i="1" s="1"/>
  <c r="C17" i="1"/>
  <c r="G17" i="1" s="1"/>
  <c r="C18" i="1"/>
  <c r="C19" i="1"/>
  <c r="G19" i="1" s="1"/>
  <c r="C20" i="1"/>
  <c r="G20" i="1" s="1"/>
  <c r="C21" i="1"/>
  <c r="G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C36" i="1"/>
  <c r="G36" i="1" s="1"/>
  <c r="C37" i="1"/>
  <c r="G37" i="1" s="1"/>
  <c r="C38" i="1"/>
  <c r="G38" i="1" s="1"/>
  <c r="C39" i="1"/>
  <c r="G39" i="1" s="1"/>
  <c r="C40" i="1"/>
  <c r="G40" i="1" s="1"/>
  <c r="C41" i="1"/>
  <c r="G41" i="1" s="1"/>
  <c r="C42" i="1"/>
  <c r="C43" i="1"/>
  <c r="G43" i="1" s="1"/>
  <c r="C44" i="1"/>
  <c r="G44" i="1" s="1"/>
  <c r="C45" i="1"/>
  <c r="G45" i="1" s="1"/>
  <c r="C46" i="1"/>
  <c r="G46" i="1" s="1"/>
  <c r="C47" i="1"/>
  <c r="G47" i="1" s="1"/>
  <c r="C3" i="1"/>
  <c r="G3" i="1" s="1"/>
</calcChain>
</file>

<file path=xl/sharedStrings.xml><?xml version="1.0" encoding="utf-8"?>
<sst xmlns="http://schemas.openxmlformats.org/spreadsheetml/2006/main" count="2912" uniqueCount="2910">
  <si>
    <t>X</t>
  </si>
  <si>
    <t>Y</t>
  </si>
  <si>
    <t>28;593</t>
  </si>
  <si>
    <t>2596;3551</t>
  </si>
  <si>
    <t>4;86</t>
  </si>
  <si>
    <t>7;170</t>
  </si>
  <si>
    <t>7;255</t>
  </si>
  <si>
    <t>15;339</t>
  </si>
  <si>
    <t>17;424</t>
  </si>
  <si>
    <t>23;509</t>
  </si>
  <si>
    <t>44;678</t>
  </si>
  <si>
    <t>49;762</t>
  </si>
  <si>
    <t>61;847</t>
  </si>
  <si>
    <t>78;931</t>
  </si>
  <si>
    <t>96;1016</t>
  </si>
  <si>
    <t>119;1100</t>
  </si>
  <si>
    <t>147;1185</t>
  </si>
  <si>
    <t>175;1269</t>
  </si>
  <si>
    <t>198;1354</t>
  </si>
  <si>
    <t>235;1438</t>
  </si>
  <si>
    <t>273;1523</t>
  </si>
  <si>
    <t>309;1607</t>
  </si>
  <si>
    <t>358;1692</t>
  </si>
  <si>
    <t>403;1776</t>
  </si>
  <si>
    <t>460;1861</t>
  </si>
  <si>
    <t>503;1945</t>
  </si>
  <si>
    <t>574;2030</t>
  </si>
  <si>
    <t>645;2114</t>
  </si>
  <si>
    <t>705;2199</t>
  </si>
  <si>
    <t>786;2283</t>
  </si>
  <si>
    <t>843;2368</t>
  </si>
  <si>
    <t>922;2452</t>
  </si>
  <si>
    <t>1026;2537</t>
  </si>
  <si>
    <t>1122;2621</t>
  </si>
  <si>
    <t>1195;2706</t>
  </si>
  <si>
    <t>1339;2790</t>
  </si>
  <si>
    <t>1455;2875</t>
  </si>
  <si>
    <t>1607;2959</t>
  </si>
  <si>
    <t>1679;3044</t>
  </si>
  <si>
    <t>1833;3128</t>
  </si>
  <si>
    <t>1975;3213</t>
  </si>
  <si>
    <t>2122;3297</t>
  </si>
  <si>
    <t>2266;3382</t>
  </si>
  <si>
    <t>2454;3466</t>
  </si>
  <si>
    <t>2758;3635</t>
  </si>
  <si>
    <t>2982;3720</t>
  </si>
  <si>
    <t>3206;3804</t>
  </si>
  <si>
    <t>3349;3889</t>
  </si>
  <si>
    <t>3660;3973</t>
  </si>
  <si>
    <t>3842;4058</t>
  </si>
  <si>
    <t>4061;4142</t>
  </si>
  <si>
    <t>4324;4227</t>
  </si>
  <si>
    <t>4571;4311</t>
  </si>
  <si>
    <t>4842;4396</t>
  </si>
  <si>
    <t>5060;4480</t>
  </si>
  <si>
    <t>5302;4565</t>
  </si>
  <si>
    <t>5626;4649</t>
  </si>
  <si>
    <t>5902;4734</t>
  </si>
  <si>
    <t>6212;4819</t>
  </si>
  <si>
    <t>6533;4903</t>
  </si>
  <si>
    <t>6881;4988</t>
  </si>
  <si>
    <t>7249;5072</t>
  </si>
  <si>
    <t>7498;5157</t>
  </si>
  <si>
    <t>7902;5241</t>
  </si>
  <si>
    <t>0;200</t>
  </si>
  <si>
    <t>0;300</t>
  </si>
  <si>
    <t>0;399</t>
  </si>
  <si>
    <t>0;499</t>
  </si>
  <si>
    <t>0;698</t>
  </si>
  <si>
    <t>0;798</t>
  </si>
  <si>
    <t>0;997</t>
  </si>
  <si>
    <t>1;1295</t>
  </si>
  <si>
    <t>1;2092</t>
  </si>
  <si>
    <t>1;2291</t>
  </si>
  <si>
    <t>1;2490</t>
  </si>
  <si>
    <t>1;2590</t>
  </si>
  <si>
    <t>1;2689</t>
  </si>
  <si>
    <t>1;2789</t>
  </si>
  <si>
    <t>2;4183</t>
  </si>
  <si>
    <t>2;4581</t>
  </si>
  <si>
    <t>2;4780</t>
  </si>
  <si>
    <t>2;4880</t>
  </si>
  <si>
    <t>2;4979</t>
  </si>
  <si>
    <t>2;5079</t>
  </si>
  <si>
    <t>3;5875</t>
  </si>
  <si>
    <t>3;5975</t>
  </si>
  <si>
    <t>3;6074</t>
  </si>
  <si>
    <t>3;6174</t>
  </si>
  <si>
    <t>4;6373</t>
  </si>
  <si>
    <t>3;6672</t>
  </si>
  <si>
    <t>4;6871</t>
  </si>
  <si>
    <t>4;6970</t>
  </si>
  <si>
    <t>5;7170</t>
  </si>
  <si>
    <t>6;8464</t>
  </si>
  <si>
    <t>6;8663</t>
  </si>
  <si>
    <t>7;8962</t>
  </si>
  <si>
    <t>7;9260</t>
  </si>
  <si>
    <t>8;9659</t>
  </si>
  <si>
    <t>8;9858</t>
  </si>
  <si>
    <t>8;9957</t>
  </si>
  <si>
    <t>0;1495</t>
  </si>
  <si>
    <t>1;1992</t>
  </si>
  <si>
    <t>1;2888</t>
  </si>
  <si>
    <t>1;3585</t>
  </si>
  <si>
    <t>2;4282</t>
  </si>
  <si>
    <t>2;4382</t>
  </si>
  <si>
    <t>3;5776</t>
  </si>
  <si>
    <t>5;7468</t>
  </si>
  <si>
    <t>6;8563</t>
  </si>
  <si>
    <t>7;9161</t>
  </si>
  <si>
    <t>8;9758</t>
  </si>
  <si>
    <t>9;10355</t>
  </si>
  <si>
    <t>9;10455</t>
  </si>
  <si>
    <t>9;10555</t>
  </si>
  <si>
    <t>10;11052</t>
  </si>
  <si>
    <t>11;11550</t>
  </si>
  <si>
    <t>12;11749</t>
  </si>
  <si>
    <t>12;11948</t>
  </si>
  <si>
    <t>12;12048</t>
  </si>
  <si>
    <t>13;12546</t>
  </si>
  <si>
    <t>15;13243</t>
  </si>
  <si>
    <t>17;14437</t>
  </si>
  <si>
    <t>18;14637</t>
  </si>
  <si>
    <t>18;14736</t>
  </si>
  <si>
    <t>20;15632</t>
  </si>
  <si>
    <t>21;15931</t>
  </si>
  <si>
    <t>1;1694</t>
  </si>
  <si>
    <t>0;1793</t>
  </si>
  <si>
    <t>1;3088</t>
  </si>
  <si>
    <t>1;3486</t>
  </si>
  <si>
    <t>1;3784</t>
  </si>
  <si>
    <t>1;3884</t>
  </si>
  <si>
    <t>1;3984</t>
  </si>
  <si>
    <t>1;4083</t>
  </si>
  <si>
    <t>2;4680</t>
  </si>
  <si>
    <t>5;7966</t>
  </si>
  <si>
    <t>8;9559</t>
  </si>
  <si>
    <t>11;11152</t>
  </si>
  <si>
    <t>11;11252</t>
  </si>
  <si>
    <t>11;11351</t>
  </si>
  <si>
    <t>11;11650</t>
  </si>
  <si>
    <t>13;12247</t>
  </si>
  <si>
    <t>14;12645</t>
  </si>
  <si>
    <t>15;13143</t>
  </si>
  <si>
    <t>16;13840</t>
  </si>
  <si>
    <t>16;13940</t>
  </si>
  <si>
    <t>17;14338</t>
  </si>
  <si>
    <t>18;14836</t>
  </si>
  <si>
    <t>19;15234</t>
  </si>
  <si>
    <t>20;15433</t>
  </si>
  <si>
    <t>20;15533</t>
  </si>
  <si>
    <t>22;16130</t>
  </si>
  <si>
    <t>22;16429</t>
  </si>
  <si>
    <t>23;16727</t>
  </si>
  <si>
    <t>23;16827</t>
  </si>
  <si>
    <t>24;17026</t>
  </si>
  <si>
    <t>25;17424</t>
  </si>
  <si>
    <t>26;17823</t>
  </si>
  <si>
    <t>27;17922</t>
  </si>
  <si>
    <t>27;18221</t>
  </si>
  <si>
    <t>32;19814</t>
  </si>
  <si>
    <t>33;20013</t>
  </si>
  <si>
    <t>38;21407</t>
  </si>
  <si>
    <t>44;22900</t>
  </si>
  <si>
    <t>46;23498</t>
  </si>
  <si>
    <t>46;23597</t>
  </si>
  <si>
    <t>49;24493</t>
  </si>
  <si>
    <t>56;25987</t>
  </si>
  <si>
    <t>Konst</t>
  </si>
  <si>
    <t>1;21</t>
  </si>
  <si>
    <t>0;41</t>
  </si>
  <si>
    <t>0;61</t>
  </si>
  <si>
    <t>0;81</t>
  </si>
  <si>
    <t>0;101</t>
  </si>
  <si>
    <t>0;121</t>
  </si>
  <si>
    <t>1;140</t>
  </si>
  <si>
    <t>0;160</t>
  </si>
  <si>
    <t>0;180</t>
  </si>
  <si>
    <t>0;220</t>
  </si>
  <si>
    <t>0;240</t>
  </si>
  <si>
    <t>0;260</t>
  </si>
  <si>
    <t>0;280</t>
  </si>
  <si>
    <t>0;320</t>
  </si>
  <si>
    <t>0;340</t>
  </si>
  <si>
    <t>0;360</t>
  </si>
  <si>
    <t>0;379</t>
  </si>
  <si>
    <t>0;419</t>
  </si>
  <si>
    <t>1;439</t>
  </si>
  <si>
    <t>1;459</t>
  </si>
  <si>
    <t>1;479</t>
  </si>
  <si>
    <t>0;519</t>
  </si>
  <si>
    <t>0;539</t>
  </si>
  <si>
    <t>0;559</t>
  </si>
  <si>
    <t>0;579</t>
  </si>
  <si>
    <t>0;598</t>
  </si>
  <si>
    <t>0;618</t>
  </si>
  <si>
    <t>1;638</t>
  </si>
  <si>
    <t>0;658</t>
  </si>
  <si>
    <t>0;678</t>
  </si>
  <si>
    <t>1;718</t>
  </si>
  <si>
    <t>1;738</t>
  </si>
  <si>
    <t>1;758</t>
  </si>
  <si>
    <t>0;778</t>
  </si>
  <si>
    <t>0;818</t>
  </si>
  <si>
    <t>0;837</t>
  </si>
  <si>
    <t>1;857</t>
  </si>
  <si>
    <t>0;877</t>
  </si>
  <si>
    <t>1;897</t>
  </si>
  <si>
    <t>1;917</t>
  </si>
  <si>
    <t>0;937</t>
  </si>
  <si>
    <t>0;957</t>
  </si>
  <si>
    <t>0;977</t>
  </si>
  <si>
    <t>1;1017</t>
  </si>
  <si>
    <t>1;1037</t>
  </si>
  <si>
    <t>0;1056</t>
  </si>
  <si>
    <t>1;1076</t>
  </si>
  <si>
    <t>1;1096</t>
  </si>
  <si>
    <t>1;1116</t>
  </si>
  <si>
    <t>1;1136</t>
  </si>
  <si>
    <t>1;1156</t>
  </si>
  <si>
    <t>1;1176</t>
  </si>
  <si>
    <t>1;1196</t>
  </si>
  <si>
    <t>0;1216</t>
  </si>
  <si>
    <t>1;1236</t>
  </si>
  <si>
    <t>0;1256</t>
  </si>
  <si>
    <t>0;1275</t>
  </si>
  <si>
    <t>1;1315</t>
  </si>
  <si>
    <t>1;1335</t>
  </si>
  <si>
    <t>1;1355</t>
  </si>
  <si>
    <t>0;1375</t>
  </si>
  <si>
    <t>0;1395</t>
  </si>
  <si>
    <t>1;1415</t>
  </si>
  <si>
    <t>1;1435</t>
  </si>
  <si>
    <t>1;1455</t>
  </si>
  <si>
    <t>1;1475</t>
  </si>
  <si>
    <t>0;1514</t>
  </si>
  <si>
    <t>0;1534</t>
  </si>
  <si>
    <t>1;1554</t>
  </si>
  <si>
    <t>0;1574</t>
  </si>
  <si>
    <t>0;1594</t>
  </si>
  <si>
    <t>0;1614</t>
  </si>
  <si>
    <t>1;1634</t>
  </si>
  <si>
    <t>0;1654</t>
  </si>
  <si>
    <t>1;1674</t>
  </si>
  <si>
    <t>1;1714</t>
  </si>
  <si>
    <t>0;1733</t>
  </si>
  <si>
    <t>0;1753</t>
  </si>
  <si>
    <t>0;1773</t>
  </si>
  <si>
    <t>0;1813</t>
  </si>
  <si>
    <t>0;1833</t>
  </si>
  <si>
    <t>1;1853</t>
  </si>
  <si>
    <t>1;1873</t>
  </si>
  <si>
    <t>0;1893</t>
  </si>
  <si>
    <t>1;1913</t>
  </si>
  <si>
    <t>1;1933</t>
  </si>
  <si>
    <t>1;1953</t>
  </si>
  <si>
    <t>0;1972</t>
  </si>
  <si>
    <t>0;2012</t>
  </si>
  <si>
    <t>1;2032</t>
  </si>
  <si>
    <t>1;2052</t>
  </si>
  <si>
    <t>1;2072</t>
  </si>
  <si>
    <t>1;2112</t>
  </si>
  <si>
    <t>0;2132</t>
  </si>
  <si>
    <t>1;2152</t>
  </si>
  <si>
    <t>0;2172</t>
  </si>
  <si>
    <t>1;2191</t>
  </si>
  <si>
    <t>1;2211</t>
  </si>
  <si>
    <t>1;2231</t>
  </si>
  <si>
    <t>0;2251</t>
  </si>
  <si>
    <t>0;2271</t>
  </si>
  <si>
    <t>0;2311</t>
  </si>
  <si>
    <t>1;2331</t>
  </si>
  <si>
    <t>1;2351</t>
  </si>
  <si>
    <t>1;2371</t>
  </si>
  <si>
    <t>0;2391</t>
  </si>
  <si>
    <t>1;2410</t>
  </si>
  <si>
    <t>1;2430</t>
  </si>
  <si>
    <t>0;2450</t>
  </si>
  <si>
    <t>1;2470</t>
  </si>
  <si>
    <t>0;2510</t>
  </si>
  <si>
    <t>1;2530</t>
  </si>
  <si>
    <t>2;2550</t>
  </si>
  <si>
    <t>1;2570</t>
  </si>
  <si>
    <t>1;2610</t>
  </si>
  <si>
    <t>0;2630</t>
  </si>
  <si>
    <t>1;2649</t>
  </si>
  <si>
    <t>1;2669</t>
  </si>
  <si>
    <t>0;2709</t>
  </si>
  <si>
    <t>1;2729</t>
  </si>
  <si>
    <t>1;2749</t>
  </si>
  <si>
    <t>1;2769</t>
  </si>
  <si>
    <t>1;2809</t>
  </si>
  <si>
    <t>1;2829</t>
  </si>
  <si>
    <t>1;2849</t>
  </si>
  <si>
    <t>1;2868</t>
  </si>
  <si>
    <t>1;2908</t>
  </si>
  <si>
    <t>1;2928</t>
  </si>
  <si>
    <t>1;2948</t>
  </si>
  <si>
    <t>1;2968</t>
  </si>
  <si>
    <t>1;2988</t>
  </si>
  <si>
    <t>1;3008</t>
  </si>
  <si>
    <t>1;3028</t>
  </si>
  <si>
    <t>2;3048</t>
  </si>
  <si>
    <t>1;3068</t>
  </si>
  <si>
    <t>1;3107</t>
  </si>
  <si>
    <t>1;3127</t>
  </si>
  <si>
    <t>1;3147</t>
  </si>
  <si>
    <t>1;3167</t>
  </si>
  <si>
    <t>1;3187</t>
  </si>
  <si>
    <t>1;3207</t>
  </si>
  <si>
    <t>1;3227</t>
  </si>
  <si>
    <t>1;3247</t>
  </si>
  <si>
    <t>1;3267</t>
  </si>
  <si>
    <t>1;3287</t>
  </si>
  <si>
    <t>1;3307</t>
  </si>
  <si>
    <t>1;3326</t>
  </si>
  <si>
    <t>1;3346</t>
  </si>
  <si>
    <t>1;3366</t>
  </si>
  <si>
    <t>1;3386</t>
  </si>
  <si>
    <t>2;3406</t>
  </si>
  <si>
    <t>1;3426</t>
  </si>
  <si>
    <t>1;3446</t>
  </si>
  <si>
    <t>2;3466</t>
  </si>
  <si>
    <t>1;3506</t>
  </si>
  <si>
    <t>1;3526</t>
  </si>
  <si>
    <t>1;3545</t>
  </si>
  <si>
    <t>1;3565</t>
  </si>
  <si>
    <t>1;3605</t>
  </si>
  <si>
    <t>1;3625</t>
  </si>
  <si>
    <t>1;3645</t>
  </si>
  <si>
    <t>1;3665</t>
  </si>
  <si>
    <t>1;3685</t>
  </si>
  <si>
    <t>1;3705</t>
  </si>
  <si>
    <t>1;3725</t>
  </si>
  <si>
    <t>1;3745</t>
  </si>
  <si>
    <t>2;3765</t>
  </si>
  <si>
    <t>1;3804</t>
  </si>
  <si>
    <t>2;3824</t>
  </si>
  <si>
    <t>1;3844</t>
  </si>
  <si>
    <t>1;3864</t>
  </si>
  <si>
    <t>1;3904</t>
  </si>
  <si>
    <t>1;3924</t>
  </si>
  <si>
    <t>1;3944</t>
  </si>
  <si>
    <t>1;3964</t>
  </si>
  <si>
    <t>1;4003</t>
  </si>
  <si>
    <t>2;4023</t>
  </si>
  <si>
    <t>2;4043</t>
  </si>
  <si>
    <t>1;4063</t>
  </si>
  <si>
    <t>1;4103</t>
  </si>
  <si>
    <t>1;4123</t>
  </si>
  <si>
    <t>1;4143</t>
  </si>
  <si>
    <t>2;4163</t>
  </si>
  <si>
    <t>1;4203</t>
  </si>
  <si>
    <t>1;4223</t>
  </si>
  <si>
    <t>1;4242</t>
  </si>
  <si>
    <t>2;4262</t>
  </si>
  <si>
    <t>1;4302</t>
  </si>
  <si>
    <t>2;4322</t>
  </si>
  <si>
    <t>2;4342</t>
  </si>
  <si>
    <t>2;4362</t>
  </si>
  <si>
    <t>2;4402</t>
  </si>
  <si>
    <t>2;4422</t>
  </si>
  <si>
    <t>2;4442</t>
  </si>
  <si>
    <t>2;4461</t>
  </si>
  <si>
    <t>2;4481</t>
  </si>
  <si>
    <t>2;4501</t>
  </si>
  <si>
    <t>1;4521</t>
  </si>
  <si>
    <t>2;4541</t>
  </si>
  <si>
    <t>2;4561</t>
  </si>
  <si>
    <t>1;4601</t>
  </si>
  <si>
    <t>2;4621</t>
  </si>
  <si>
    <t>2;4641</t>
  </si>
  <si>
    <t>2;4661</t>
  </si>
  <si>
    <t>2;4700</t>
  </si>
  <si>
    <t>2;4720</t>
  </si>
  <si>
    <t>2;4740</t>
  </si>
  <si>
    <t>2;4760</t>
  </si>
  <si>
    <t>2;4800</t>
  </si>
  <si>
    <t>2;4820</t>
  </si>
  <si>
    <t>2;4840</t>
  </si>
  <si>
    <t>2;4860</t>
  </si>
  <si>
    <t>2;4900</t>
  </si>
  <si>
    <t>2;4919</t>
  </si>
  <si>
    <t>2;4939</t>
  </si>
  <si>
    <t>2;4959</t>
  </si>
  <si>
    <t>2;4999</t>
  </si>
  <si>
    <t>2;5019</t>
  </si>
  <si>
    <t>2;5039</t>
  </si>
  <si>
    <t>2;5059</t>
  </si>
  <si>
    <t>3;5099</t>
  </si>
  <si>
    <t>2;5119</t>
  </si>
  <si>
    <t>2;5138</t>
  </si>
  <si>
    <t>2;5158</t>
  </si>
  <si>
    <t>2;5178</t>
  </si>
  <si>
    <t>3;5198</t>
  </si>
  <si>
    <t>2;5218</t>
  </si>
  <si>
    <t>3;5238</t>
  </si>
  <si>
    <t>2;5258</t>
  </si>
  <si>
    <t>3;5278</t>
  </si>
  <si>
    <t>3;5298</t>
  </si>
  <si>
    <t>3;5318</t>
  </si>
  <si>
    <t>3;5338</t>
  </si>
  <si>
    <t>2;5358</t>
  </si>
  <si>
    <t>2;5377</t>
  </si>
  <si>
    <t>3;5397</t>
  </si>
  <si>
    <t>2;5417</t>
  </si>
  <si>
    <t>3;5437</t>
  </si>
  <si>
    <t>3;5457</t>
  </si>
  <si>
    <t>3;5477</t>
  </si>
  <si>
    <t>3;5497</t>
  </si>
  <si>
    <t>3;5517</t>
  </si>
  <si>
    <t>3;5537</t>
  </si>
  <si>
    <t>3;5557</t>
  </si>
  <si>
    <t>2;5577</t>
  </si>
  <si>
    <t>3;5596</t>
  </si>
  <si>
    <t>3;5616</t>
  </si>
  <si>
    <t>3;5636</t>
  </si>
  <si>
    <t>3;5656</t>
  </si>
  <si>
    <t>2;5676</t>
  </si>
  <si>
    <t>2;5696</t>
  </si>
  <si>
    <t>4;5716</t>
  </si>
  <si>
    <t>3;5736</t>
  </si>
  <si>
    <t>3;5756</t>
  </si>
  <si>
    <t>3;5796</t>
  </si>
  <si>
    <t>3;5815</t>
  </si>
  <si>
    <t>2;5835</t>
  </si>
  <si>
    <t>3;5855</t>
  </si>
  <si>
    <t>3;5895</t>
  </si>
  <si>
    <t>3;5915</t>
  </si>
  <si>
    <t>3;5935</t>
  </si>
  <si>
    <t>4;5955</t>
  </si>
  <si>
    <t>3;5995</t>
  </si>
  <si>
    <t>3;6015</t>
  </si>
  <si>
    <t>3;6035</t>
  </si>
  <si>
    <t>3;6054</t>
  </si>
  <si>
    <t>4;6094</t>
  </si>
  <si>
    <t>3;6114</t>
  </si>
  <si>
    <t>3;6134</t>
  </si>
  <si>
    <t>3;6154</t>
  </si>
  <si>
    <t>4;6194</t>
  </si>
  <si>
    <t>4;6214</t>
  </si>
  <si>
    <t>3;6234</t>
  </si>
  <si>
    <t>4;6254</t>
  </si>
  <si>
    <t>3;6273</t>
  </si>
  <si>
    <t>3;6293</t>
  </si>
  <si>
    <t>4;6313</t>
  </si>
  <si>
    <t>3;6333</t>
  </si>
  <si>
    <t>4;6353</t>
  </si>
  <si>
    <t>3;6393</t>
  </si>
  <si>
    <t>4;6413</t>
  </si>
  <si>
    <t>5;6433</t>
  </si>
  <si>
    <t>4;6453</t>
  </si>
  <si>
    <t>5;6473</t>
  </si>
  <si>
    <t>5;6492</t>
  </si>
  <si>
    <t>4;6512</t>
  </si>
  <si>
    <t>3;6532</t>
  </si>
  <si>
    <t>3;6552</t>
  </si>
  <si>
    <t>5;6572</t>
  </si>
  <si>
    <t>4;6592</t>
  </si>
  <si>
    <t>4;6612</t>
  </si>
  <si>
    <t>3;6632</t>
  </si>
  <si>
    <t>4;6652</t>
  </si>
  <si>
    <t>4;6692</t>
  </si>
  <si>
    <t>5;6712</t>
  </si>
  <si>
    <t>4;6731</t>
  </si>
  <si>
    <t>5;6751</t>
  </si>
  <si>
    <t>5;6771</t>
  </si>
  <si>
    <t>3;6791</t>
  </si>
  <si>
    <t>4;6811</t>
  </si>
  <si>
    <t>4;6831</t>
  </si>
  <si>
    <t>4;6851</t>
  </si>
  <si>
    <t>4;6891</t>
  </si>
  <si>
    <t>3;6911</t>
  </si>
  <si>
    <t>4;6931</t>
  </si>
  <si>
    <t>5;6950</t>
  </si>
  <si>
    <t>4;6990</t>
  </si>
  <si>
    <t>4;7010</t>
  </si>
  <si>
    <t>4;7030</t>
  </si>
  <si>
    <t>6;7050</t>
  </si>
  <si>
    <t>6;7070</t>
  </si>
  <si>
    <t>6;7090</t>
  </si>
  <si>
    <t>5;7110</t>
  </si>
  <si>
    <t>5;7130</t>
  </si>
  <si>
    <t>6;7150</t>
  </si>
  <si>
    <t>5;7189</t>
  </si>
  <si>
    <t>5;7209</t>
  </si>
  <si>
    <t>5;7229</t>
  </si>
  <si>
    <t>6;7249</t>
  </si>
  <si>
    <t>6;7269</t>
  </si>
  <si>
    <t>6;7289</t>
  </si>
  <si>
    <t>6;7309</t>
  </si>
  <si>
    <t>6;7329</t>
  </si>
  <si>
    <t>5;7349</t>
  </si>
  <si>
    <t>6;7369</t>
  </si>
  <si>
    <t>5;7389</t>
  </si>
  <si>
    <t>6;7408</t>
  </si>
  <si>
    <t>6;7428</t>
  </si>
  <si>
    <t>6;7448</t>
  </si>
  <si>
    <t>6;7488</t>
  </si>
  <si>
    <t>6;7508</t>
  </si>
  <si>
    <t>6;7528</t>
  </si>
  <si>
    <t>6;7548</t>
  </si>
  <si>
    <t>6;7568</t>
  </si>
  <si>
    <t>6;7588</t>
  </si>
  <si>
    <t>5;7608</t>
  </si>
  <si>
    <t>6;7627</t>
  </si>
  <si>
    <t>6;7647</t>
  </si>
  <si>
    <t>6;7667</t>
  </si>
  <si>
    <t>6;7687</t>
  </si>
  <si>
    <t>6;7707</t>
  </si>
  <si>
    <t>7;7727</t>
  </si>
  <si>
    <t>6;7747</t>
  </si>
  <si>
    <t>6;7767</t>
  </si>
  <si>
    <t>6;7787</t>
  </si>
  <si>
    <t>5;7807</t>
  </si>
  <si>
    <t>7;7827</t>
  </si>
  <si>
    <t>5;7847</t>
  </si>
  <si>
    <t>6;7866</t>
  </si>
  <si>
    <t>5;7886</t>
  </si>
  <si>
    <t>5;7906</t>
  </si>
  <si>
    <t>7;7926</t>
  </si>
  <si>
    <t>5;7946</t>
  </si>
  <si>
    <t>6;7986</t>
  </si>
  <si>
    <t>5;8006</t>
  </si>
  <si>
    <t>5;8026</t>
  </si>
  <si>
    <t>6;8046</t>
  </si>
  <si>
    <t>5;8066</t>
  </si>
  <si>
    <t>6;8085</t>
  </si>
  <si>
    <t>6;8105</t>
  </si>
  <si>
    <t>6;8125</t>
  </si>
  <si>
    <t>6;8145</t>
  </si>
  <si>
    <t>6;8165</t>
  </si>
  <si>
    <t>5;8185</t>
  </si>
  <si>
    <t>5;8205</t>
  </si>
  <si>
    <t>5;8225</t>
  </si>
  <si>
    <t>6;8245</t>
  </si>
  <si>
    <t>6;8265</t>
  </si>
  <si>
    <t>5;8285</t>
  </si>
  <si>
    <t>6;8305</t>
  </si>
  <si>
    <t>6;8324</t>
  </si>
  <si>
    <t>7;8344</t>
  </si>
  <si>
    <t>5;8364</t>
  </si>
  <si>
    <t>5;8384</t>
  </si>
  <si>
    <t>5;8404</t>
  </si>
  <si>
    <t>6;8424</t>
  </si>
  <si>
    <t>6;8444</t>
  </si>
  <si>
    <t>6;8484</t>
  </si>
  <si>
    <t>6;8504</t>
  </si>
  <si>
    <t>6;8524</t>
  </si>
  <si>
    <t>6;8543</t>
  </si>
  <si>
    <t>6;8583</t>
  </si>
  <si>
    <t>6;8603</t>
  </si>
  <si>
    <t>6;8623</t>
  </si>
  <si>
    <t>6;8643</t>
  </si>
  <si>
    <t>7;8683</t>
  </si>
  <si>
    <t>6;8703</t>
  </si>
  <si>
    <t>6;8723</t>
  </si>
  <si>
    <t>6;8743</t>
  </si>
  <si>
    <t>6;8762</t>
  </si>
  <si>
    <t>6;8782</t>
  </si>
  <si>
    <t>7;8802</t>
  </si>
  <si>
    <t>6;8822</t>
  </si>
  <si>
    <t>6;8842</t>
  </si>
  <si>
    <t>7;8862</t>
  </si>
  <si>
    <t>6;8882</t>
  </si>
  <si>
    <t>7;8902</t>
  </si>
  <si>
    <t>6;8922</t>
  </si>
  <si>
    <t>6;8942</t>
  </si>
  <si>
    <t>6;8982</t>
  </si>
  <si>
    <t>6;9001</t>
  </si>
  <si>
    <t>7;9021</t>
  </si>
  <si>
    <t>7;9041</t>
  </si>
  <si>
    <t>7;9061</t>
  </si>
  <si>
    <t>6;9081</t>
  </si>
  <si>
    <t>7;9101</t>
  </si>
  <si>
    <t>7;9121</t>
  </si>
  <si>
    <t>7;9141</t>
  </si>
  <si>
    <t>7;9181</t>
  </si>
  <si>
    <t>7;9201</t>
  </si>
  <si>
    <t>7;9220</t>
  </si>
  <si>
    <t>7;9240</t>
  </si>
  <si>
    <t>7;9280</t>
  </si>
  <si>
    <t>7;9300</t>
  </si>
  <si>
    <t>7;9320</t>
  </si>
  <si>
    <t>7;9340</t>
  </si>
  <si>
    <t>8;9360</t>
  </si>
  <si>
    <t>8;9380</t>
  </si>
  <si>
    <t>8;9400</t>
  </si>
  <si>
    <t>7;9420</t>
  </si>
  <si>
    <t>8;9440</t>
  </si>
  <si>
    <t>7;9459</t>
  </si>
  <si>
    <t>8;9479</t>
  </si>
  <si>
    <t>8;9499</t>
  </si>
  <si>
    <t>7;9519</t>
  </si>
  <si>
    <t>7;9539</t>
  </si>
  <si>
    <t>8;9579</t>
  </si>
  <si>
    <t>9;9599</t>
  </si>
  <si>
    <t>8;9619</t>
  </si>
  <si>
    <t>8;9639</t>
  </si>
  <si>
    <t>8;9678</t>
  </si>
  <si>
    <t>8;9698</t>
  </si>
  <si>
    <t>9;9718</t>
  </si>
  <si>
    <t>8;9738</t>
  </si>
  <si>
    <t>7;9778</t>
  </si>
  <si>
    <t>8;9798</t>
  </si>
  <si>
    <t>8;9818</t>
  </si>
  <si>
    <t>8;9838</t>
  </si>
  <si>
    <t>10;9878</t>
  </si>
  <si>
    <t>8;9897</t>
  </si>
  <si>
    <t>8;9917</t>
  </si>
  <si>
    <t>9;9937</t>
  </si>
  <si>
    <t>8;9977</t>
  </si>
  <si>
    <t>8;9997</t>
  </si>
  <si>
    <t>9;10017</t>
  </si>
  <si>
    <t>8;10037</t>
  </si>
  <si>
    <t>9;10057</t>
  </si>
  <si>
    <t>9;10077</t>
  </si>
  <si>
    <t>9;10097</t>
  </si>
  <si>
    <t>9;10117</t>
  </si>
  <si>
    <t>8;10136</t>
  </si>
  <si>
    <t>9;10156</t>
  </si>
  <si>
    <t>8;10176</t>
  </si>
  <si>
    <t>9;10196</t>
  </si>
  <si>
    <t>9;10216</t>
  </si>
  <si>
    <t>9;10236</t>
  </si>
  <si>
    <t>9;10256</t>
  </si>
  <si>
    <t>8;10276</t>
  </si>
  <si>
    <t>8;10296</t>
  </si>
  <si>
    <t>8;10316</t>
  </si>
  <si>
    <t>9;10336</t>
  </si>
  <si>
    <t>9;10375</t>
  </si>
  <si>
    <t>8;10395</t>
  </si>
  <si>
    <t>8;10415</t>
  </si>
  <si>
    <t>9;10435</t>
  </si>
  <si>
    <t>9;10475</t>
  </si>
  <si>
    <t>9;10495</t>
  </si>
  <si>
    <t>9;10515</t>
  </si>
  <si>
    <t>9;10535</t>
  </si>
  <si>
    <t>10;10575</t>
  </si>
  <si>
    <t>10;10594</t>
  </si>
  <si>
    <t>10;10614</t>
  </si>
  <si>
    <t>9;10634</t>
  </si>
  <si>
    <t>9;10654</t>
  </si>
  <si>
    <t>9;10674</t>
  </si>
  <si>
    <t>11;10694</t>
  </si>
  <si>
    <t>10;10714</t>
  </si>
  <si>
    <t>9;10734</t>
  </si>
  <si>
    <t>10;10754</t>
  </si>
  <si>
    <t>9;10774</t>
  </si>
  <si>
    <t>9;10794</t>
  </si>
  <si>
    <t>10;10813</t>
  </si>
  <si>
    <t>9;10833</t>
  </si>
  <si>
    <t>9;10853</t>
  </si>
  <si>
    <t>11;10873</t>
  </si>
  <si>
    <t>10;10893</t>
  </si>
  <si>
    <t>10;10913</t>
  </si>
  <si>
    <t>10;10933</t>
  </si>
  <si>
    <t>9;10953</t>
  </si>
  <si>
    <t>10;10973</t>
  </si>
  <si>
    <t>10;10993</t>
  </si>
  <si>
    <t>10;11013</t>
  </si>
  <si>
    <t>10;11032</t>
  </si>
  <si>
    <t>10;11072</t>
  </si>
  <si>
    <t>10;11092</t>
  </si>
  <si>
    <t>10;11112</t>
  </si>
  <si>
    <t>10;11132</t>
  </si>
  <si>
    <t>10;11172</t>
  </si>
  <si>
    <t>10;11192</t>
  </si>
  <si>
    <t>10;11212</t>
  </si>
  <si>
    <t>12;11232</t>
  </si>
  <si>
    <t>11;11271</t>
  </si>
  <si>
    <t>11;11291</t>
  </si>
  <si>
    <t>10;11311</t>
  </si>
  <si>
    <t>10;11331</t>
  </si>
  <si>
    <t>10;11371</t>
  </si>
  <si>
    <t>11;11391</t>
  </si>
  <si>
    <t>11;11411</t>
  </si>
  <si>
    <t>12;11431</t>
  </si>
  <si>
    <t>11;11451</t>
  </si>
  <si>
    <t>11;11471</t>
  </si>
  <si>
    <t>11;11490</t>
  </si>
  <si>
    <t>12;11510</t>
  </si>
  <si>
    <t>11;11530</t>
  </si>
  <si>
    <t>11;11570</t>
  </si>
  <si>
    <t>11;11590</t>
  </si>
  <si>
    <t>11;11610</t>
  </si>
  <si>
    <t>11;11630</t>
  </si>
  <si>
    <t>11;11670</t>
  </si>
  <si>
    <t>11;11690</t>
  </si>
  <si>
    <t>11;11710</t>
  </si>
  <si>
    <t>12;11729</t>
  </si>
  <si>
    <t>12;11769</t>
  </si>
  <si>
    <t>11;11789</t>
  </si>
  <si>
    <t>12;11809</t>
  </si>
  <si>
    <t>11;11829</t>
  </si>
  <si>
    <t>12;11849</t>
  </si>
  <si>
    <t>12;11869</t>
  </si>
  <si>
    <t>12;11889</t>
  </si>
  <si>
    <t>12;11909</t>
  </si>
  <si>
    <t>12;11929</t>
  </si>
  <si>
    <t>12;11968</t>
  </si>
  <si>
    <t>12;11988</t>
  </si>
  <si>
    <t>11;12008</t>
  </si>
  <si>
    <t>12;12028</t>
  </si>
  <si>
    <t>12;12068</t>
  </si>
  <si>
    <t>12;12088</t>
  </si>
  <si>
    <t>12;12108</t>
  </si>
  <si>
    <t>12;12128</t>
  </si>
  <si>
    <t>12;12148</t>
  </si>
  <si>
    <t>12;12167</t>
  </si>
  <si>
    <t>12;12187</t>
  </si>
  <si>
    <t>12;12207</t>
  </si>
  <si>
    <t>12;12227</t>
  </si>
  <si>
    <t>12;12267</t>
  </si>
  <si>
    <t>13;12287</t>
  </si>
  <si>
    <t>12;12307</t>
  </si>
  <si>
    <t>13;12327</t>
  </si>
  <si>
    <t>12;12347</t>
  </si>
  <si>
    <t>13;12367</t>
  </si>
  <si>
    <t>12;12387</t>
  </si>
  <si>
    <t>13;12406</t>
  </si>
  <si>
    <t>12;12426</t>
  </si>
  <si>
    <t>13;12446</t>
  </si>
  <si>
    <t>13;12466</t>
  </si>
  <si>
    <t>13;12486</t>
  </si>
  <si>
    <t>14;12506</t>
  </si>
  <si>
    <t>13;12526</t>
  </si>
  <si>
    <t>13;12566</t>
  </si>
  <si>
    <t>13;12586</t>
  </si>
  <si>
    <t>13;12606</t>
  </si>
  <si>
    <t>13;12625</t>
  </si>
  <si>
    <t>13;12665</t>
  </si>
  <si>
    <t>13;12685</t>
  </si>
  <si>
    <t>13;12705</t>
  </si>
  <si>
    <t>13;12725</t>
  </si>
  <si>
    <t>14;12745</t>
  </si>
  <si>
    <t>13;12765</t>
  </si>
  <si>
    <t>14;12785</t>
  </si>
  <si>
    <t>13;12805</t>
  </si>
  <si>
    <t>13;12825</t>
  </si>
  <si>
    <t>14;12845</t>
  </si>
  <si>
    <t>14;12864</t>
  </si>
  <si>
    <t>14;12884</t>
  </si>
  <si>
    <t>15;12904</t>
  </si>
  <si>
    <t>14;12924</t>
  </si>
  <si>
    <t>15;12944</t>
  </si>
  <si>
    <t>14;12964</t>
  </si>
  <si>
    <t>14;12984</t>
  </si>
  <si>
    <t>14;13004</t>
  </si>
  <si>
    <t>14;13024</t>
  </si>
  <si>
    <t>14;13044</t>
  </si>
  <si>
    <t>14;13064</t>
  </si>
  <si>
    <t>14;13083</t>
  </si>
  <si>
    <t>14;13103</t>
  </si>
  <si>
    <t>14;13123</t>
  </si>
  <si>
    <t>15;13163</t>
  </si>
  <si>
    <t>14;13183</t>
  </si>
  <si>
    <t>14;13203</t>
  </si>
  <si>
    <t>14;13223</t>
  </si>
  <si>
    <t>17;13263</t>
  </si>
  <si>
    <t>14;13283</t>
  </si>
  <si>
    <t>15;13302</t>
  </si>
  <si>
    <t>15;13322</t>
  </si>
  <si>
    <t>17;13342</t>
  </si>
  <si>
    <t>15;13362</t>
  </si>
  <si>
    <t>15;13382</t>
  </si>
  <si>
    <t>15;13402</t>
  </si>
  <si>
    <t>15;13422</t>
  </si>
  <si>
    <t>16;13442</t>
  </si>
  <si>
    <t>15;13462</t>
  </si>
  <si>
    <t>15;13482</t>
  </si>
  <si>
    <t>15;13502</t>
  </si>
  <si>
    <t>15;13522</t>
  </si>
  <si>
    <t>15;13541</t>
  </si>
  <si>
    <t>16;13561</t>
  </si>
  <si>
    <t>15;13581</t>
  </si>
  <si>
    <t>15;13601</t>
  </si>
  <si>
    <t>15;13621</t>
  </si>
  <si>
    <t>16;13641</t>
  </si>
  <si>
    <t>15;13661</t>
  </si>
  <si>
    <t>16;13681</t>
  </si>
  <si>
    <t>15;13701</t>
  </si>
  <si>
    <t>16;13721</t>
  </si>
  <si>
    <t>16;13741</t>
  </si>
  <si>
    <t>16;13760</t>
  </si>
  <si>
    <t>16;13780</t>
  </si>
  <si>
    <t>16;13800</t>
  </si>
  <si>
    <t>17;13820</t>
  </si>
  <si>
    <t>16;13860</t>
  </si>
  <si>
    <t>16;13880</t>
  </si>
  <si>
    <t>16;13900</t>
  </si>
  <si>
    <t>16;13920</t>
  </si>
  <si>
    <t>16;13960</t>
  </si>
  <si>
    <t>16;13980</t>
  </si>
  <si>
    <t>16;13999</t>
  </si>
  <si>
    <t>16;14019</t>
  </si>
  <si>
    <t>17;14039</t>
  </si>
  <si>
    <t>17;14059</t>
  </si>
  <si>
    <t>17;14079</t>
  </si>
  <si>
    <t>17;14099</t>
  </si>
  <si>
    <t>17;14119</t>
  </si>
  <si>
    <t>16;14139</t>
  </si>
  <si>
    <t>16;14159</t>
  </si>
  <si>
    <t>17;14179</t>
  </si>
  <si>
    <t>17;14199</t>
  </si>
  <si>
    <t>16;14218</t>
  </si>
  <si>
    <t>20;14238</t>
  </si>
  <si>
    <t>17;14258</t>
  </si>
  <si>
    <t>17;14278</t>
  </si>
  <si>
    <t>18;14298</t>
  </si>
  <si>
    <t>17;14318</t>
  </si>
  <si>
    <t>18;14358</t>
  </si>
  <si>
    <t>17;14378</t>
  </si>
  <si>
    <t>17;14398</t>
  </si>
  <si>
    <t>18;14418</t>
  </si>
  <si>
    <t>18;14457</t>
  </si>
  <si>
    <t>17;14477</t>
  </si>
  <si>
    <t>18;14497</t>
  </si>
  <si>
    <t>17;14517</t>
  </si>
  <si>
    <t>17;14537</t>
  </si>
  <si>
    <t>18;14557</t>
  </si>
  <si>
    <t>18;14577</t>
  </si>
  <si>
    <t>18;14597</t>
  </si>
  <si>
    <t>18;14617</t>
  </si>
  <si>
    <t>18;14657</t>
  </si>
  <si>
    <t>18;14676</t>
  </si>
  <si>
    <t>18;14696</t>
  </si>
  <si>
    <t>18;14716</t>
  </si>
  <si>
    <t>19;14756</t>
  </si>
  <si>
    <t>18;14776</t>
  </si>
  <si>
    <t>18;14796</t>
  </si>
  <si>
    <t>18;14816</t>
  </si>
  <si>
    <t>18;14856</t>
  </si>
  <si>
    <t>19;14876</t>
  </si>
  <si>
    <t>18;14895</t>
  </si>
  <si>
    <t>18;14915</t>
  </si>
  <si>
    <t>18;14935</t>
  </si>
  <si>
    <t>19;14955</t>
  </si>
  <si>
    <t>18;14975</t>
  </si>
  <si>
    <t>18;14995</t>
  </si>
  <si>
    <t>19;15015</t>
  </si>
  <si>
    <t>19;15035</t>
  </si>
  <si>
    <t>19;15055</t>
  </si>
  <si>
    <t>19;15075</t>
  </si>
  <si>
    <t>19;15095</t>
  </si>
  <si>
    <t>19;15115</t>
  </si>
  <si>
    <t>20;15134</t>
  </si>
  <si>
    <t>19;15154</t>
  </si>
  <si>
    <t>19;15174</t>
  </si>
  <si>
    <t>19;15194</t>
  </si>
  <si>
    <t>19;15214</t>
  </si>
  <si>
    <t>19;15254</t>
  </si>
  <si>
    <t>20;15274</t>
  </si>
  <si>
    <t>19;15294</t>
  </si>
  <si>
    <t>20;15314</t>
  </si>
  <si>
    <t>20;15334</t>
  </si>
  <si>
    <t>19;15353</t>
  </si>
  <si>
    <t>20;15373</t>
  </si>
  <si>
    <t>21;15393</t>
  </si>
  <si>
    <t>20;15413</t>
  </si>
  <si>
    <t>20;15453</t>
  </si>
  <si>
    <t>20;15473</t>
  </si>
  <si>
    <t>19;15493</t>
  </si>
  <si>
    <t>21;15513</t>
  </si>
  <si>
    <t>20;15553</t>
  </si>
  <si>
    <t>20;15572</t>
  </si>
  <si>
    <t>20;15592</t>
  </si>
  <si>
    <t>20;15612</t>
  </si>
  <si>
    <t>19;15652</t>
  </si>
  <si>
    <t>20;15672</t>
  </si>
  <si>
    <t>20;15692</t>
  </si>
  <si>
    <t>20;15712</t>
  </si>
  <si>
    <t>20;15732</t>
  </si>
  <si>
    <t>20;15752</t>
  </si>
  <si>
    <t>21;15772</t>
  </si>
  <si>
    <t>20;15792</t>
  </si>
  <si>
    <t>21;15811</t>
  </si>
  <si>
    <t>20;15831</t>
  </si>
  <si>
    <t>21;15851</t>
  </si>
  <si>
    <t>20;15871</t>
  </si>
  <si>
    <t>23;15891</t>
  </si>
  <si>
    <t>21;15911</t>
  </si>
  <si>
    <t>21;15951</t>
  </si>
  <si>
    <t>21;15971</t>
  </si>
  <si>
    <t>21;15991</t>
  </si>
  <si>
    <t>21;16011</t>
  </si>
  <si>
    <t>20;16030</t>
  </si>
  <si>
    <t>21;16050</t>
  </si>
  <si>
    <t>21;16070</t>
  </si>
  <si>
    <t>20;16090</t>
  </si>
  <si>
    <t>21;16110</t>
  </si>
  <si>
    <t>24;16150</t>
  </si>
  <si>
    <t>21;16170</t>
  </si>
  <si>
    <t>21;16190</t>
  </si>
  <si>
    <t>21;16210</t>
  </si>
  <si>
    <t>21;16230</t>
  </si>
  <si>
    <t>21;16250</t>
  </si>
  <si>
    <t>21;16269</t>
  </si>
  <si>
    <t>21;16289</t>
  </si>
  <si>
    <t>21;16309</t>
  </si>
  <si>
    <t>22;16329</t>
  </si>
  <si>
    <t>21;16349</t>
  </si>
  <si>
    <t>22;16369</t>
  </si>
  <si>
    <t>21;16389</t>
  </si>
  <si>
    <t>21;16409</t>
  </si>
  <si>
    <t>21;16449</t>
  </si>
  <si>
    <t>22;16469</t>
  </si>
  <si>
    <t>22;16488</t>
  </si>
  <si>
    <t>22;16508</t>
  </si>
  <si>
    <t>22;16528</t>
  </si>
  <si>
    <t>22;16548</t>
  </si>
  <si>
    <t>22;16568</t>
  </si>
  <si>
    <t>22;16588</t>
  </si>
  <si>
    <t>22;16608</t>
  </si>
  <si>
    <t>22;16628</t>
  </si>
  <si>
    <t>23;16648</t>
  </si>
  <si>
    <t>22;16668</t>
  </si>
  <si>
    <t>22;16688</t>
  </si>
  <si>
    <t>23;16707</t>
  </si>
  <si>
    <t>23;16747</t>
  </si>
  <si>
    <t>22;16767</t>
  </si>
  <si>
    <t>23;16787</t>
  </si>
  <si>
    <t>23;16807</t>
  </si>
  <si>
    <t>22;16847</t>
  </si>
  <si>
    <t>23;16867</t>
  </si>
  <si>
    <t>23;16887</t>
  </si>
  <si>
    <t>23;16907</t>
  </si>
  <si>
    <t>23;16927</t>
  </si>
  <si>
    <t>24;16946</t>
  </si>
  <si>
    <t>24;16966</t>
  </si>
  <si>
    <t>24;16986</t>
  </si>
  <si>
    <t>24;17006</t>
  </si>
  <si>
    <t>24;17046</t>
  </si>
  <si>
    <t>24;17066</t>
  </si>
  <si>
    <t>24;17086</t>
  </si>
  <si>
    <t>24;17106</t>
  </si>
  <si>
    <t>23;17126</t>
  </si>
  <si>
    <t>24;17146</t>
  </si>
  <si>
    <t>24;17165</t>
  </si>
  <si>
    <t>24;17185</t>
  </si>
  <si>
    <t>24;17205</t>
  </si>
  <si>
    <t>24;17225</t>
  </si>
  <si>
    <t>24;17245</t>
  </si>
  <si>
    <t>25;17265</t>
  </si>
  <si>
    <t>24;17285</t>
  </si>
  <si>
    <t>24;17305</t>
  </si>
  <si>
    <t>24;17325</t>
  </si>
  <si>
    <t>25;17345</t>
  </si>
  <si>
    <t>24;17365</t>
  </si>
  <si>
    <t>24;17385</t>
  </si>
  <si>
    <t>25;17404</t>
  </si>
  <si>
    <t>25;17444</t>
  </si>
  <si>
    <t>24;17464</t>
  </si>
  <si>
    <t>25;17484</t>
  </si>
  <si>
    <t>25;17504</t>
  </si>
  <si>
    <t>25;17524</t>
  </si>
  <si>
    <t>24;17544</t>
  </si>
  <si>
    <t>25;17564</t>
  </si>
  <si>
    <t>25;17584</t>
  </si>
  <si>
    <t>25;17604</t>
  </si>
  <si>
    <t>24;17623</t>
  </si>
  <si>
    <t>25;17643</t>
  </si>
  <si>
    <t>25;17663</t>
  </si>
  <si>
    <t>25;17683</t>
  </si>
  <si>
    <t>25;17703</t>
  </si>
  <si>
    <t>25;17723</t>
  </si>
  <si>
    <t>25;17743</t>
  </si>
  <si>
    <t>26;17763</t>
  </si>
  <si>
    <t>26;17783</t>
  </si>
  <si>
    <t>26;17803</t>
  </si>
  <si>
    <t>26;17842</t>
  </si>
  <si>
    <t>26;17862</t>
  </si>
  <si>
    <t>26;17882</t>
  </si>
  <si>
    <t>28;17902</t>
  </si>
  <si>
    <t>27;17942</t>
  </si>
  <si>
    <t>25;17962</t>
  </si>
  <si>
    <t>26;17982</t>
  </si>
  <si>
    <t>26;18002</t>
  </si>
  <si>
    <t>27;18022</t>
  </si>
  <si>
    <t>27;18042</t>
  </si>
  <si>
    <t>26;18062</t>
  </si>
  <si>
    <t>27;18081</t>
  </si>
  <si>
    <t>27;18101</t>
  </si>
  <si>
    <t>27;18121</t>
  </si>
  <si>
    <t>26;18141</t>
  </si>
  <si>
    <t>27;18161</t>
  </si>
  <si>
    <t>26;18181</t>
  </si>
  <si>
    <t>27;18201</t>
  </si>
  <si>
    <t>27;18241</t>
  </si>
  <si>
    <t>27;18261</t>
  </si>
  <si>
    <t>27;18281</t>
  </si>
  <si>
    <t>27;18300</t>
  </si>
  <si>
    <t>30;18320</t>
  </si>
  <si>
    <t>28;18340</t>
  </si>
  <si>
    <t>30;18360</t>
  </si>
  <si>
    <t>28;18380</t>
  </si>
  <si>
    <t>28;18400</t>
  </si>
  <si>
    <t>27;18420</t>
  </si>
  <si>
    <t>28;18440</t>
  </si>
  <si>
    <t>31;18460</t>
  </si>
  <si>
    <t>28;18480</t>
  </si>
  <si>
    <t>28;18500</t>
  </si>
  <si>
    <t>28;18520</t>
  </si>
  <si>
    <t>28;18539</t>
  </si>
  <si>
    <t>27;18559</t>
  </si>
  <si>
    <t>27;18579</t>
  </si>
  <si>
    <t>28;18599</t>
  </si>
  <si>
    <t>27;18619</t>
  </si>
  <si>
    <t>28;18639</t>
  </si>
  <si>
    <t>28;18659</t>
  </si>
  <si>
    <t>28;18679</t>
  </si>
  <si>
    <t>28;18699</t>
  </si>
  <si>
    <t>29;18719</t>
  </si>
  <si>
    <t>28;18739</t>
  </si>
  <si>
    <t>28;18758</t>
  </si>
  <si>
    <t>28;18778</t>
  </si>
  <si>
    <t>32;18798</t>
  </si>
  <si>
    <t>31;18818</t>
  </si>
  <si>
    <t>29;18838</t>
  </si>
  <si>
    <t>29;18858</t>
  </si>
  <si>
    <t>29;18878</t>
  </si>
  <si>
    <t>29;18898</t>
  </si>
  <si>
    <t>28;18918</t>
  </si>
  <si>
    <t>29;18938</t>
  </si>
  <si>
    <t>29;18958</t>
  </si>
  <si>
    <t>30;18977</t>
  </si>
  <si>
    <t>29;18997</t>
  </si>
  <si>
    <t>29;19017</t>
  </si>
  <si>
    <t>30;19037</t>
  </si>
  <si>
    <t>29;19057</t>
  </si>
  <si>
    <t>29;19077</t>
  </si>
  <si>
    <t>30;19097</t>
  </si>
  <si>
    <t>29;19117</t>
  </si>
  <si>
    <t>30;19137</t>
  </si>
  <si>
    <t>30;19157</t>
  </si>
  <si>
    <t>29;19177</t>
  </si>
  <si>
    <t>30;19197</t>
  </si>
  <si>
    <t>30;19216</t>
  </si>
  <si>
    <t>30;19236</t>
  </si>
  <si>
    <t>30;19256</t>
  </si>
  <si>
    <t>30;19276</t>
  </si>
  <si>
    <t>31;19296</t>
  </si>
  <si>
    <t>30;19316</t>
  </si>
  <si>
    <t>30;19336</t>
  </si>
  <si>
    <t>33;19356</t>
  </si>
  <si>
    <t>30;19376</t>
  </si>
  <si>
    <t>30;19396</t>
  </si>
  <si>
    <t>31;19416</t>
  </si>
  <si>
    <t>30;19435</t>
  </si>
  <si>
    <t>31;19455</t>
  </si>
  <si>
    <t>30;19475</t>
  </si>
  <si>
    <t>30;19495</t>
  </si>
  <si>
    <t>30;19515</t>
  </si>
  <si>
    <t>30;19535</t>
  </si>
  <si>
    <t>31;19555</t>
  </si>
  <si>
    <t>31;19575</t>
  </si>
  <si>
    <t>30;19595</t>
  </si>
  <si>
    <t>30;19615</t>
  </si>
  <si>
    <t>30;19635</t>
  </si>
  <si>
    <t>30;19655</t>
  </si>
  <si>
    <t>31;19674</t>
  </si>
  <si>
    <t>31;19694</t>
  </si>
  <si>
    <t>31;19714</t>
  </si>
  <si>
    <t>31;19734</t>
  </si>
  <si>
    <t>32;19754</t>
  </si>
  <si>
    <t>31;19774</t>
  </si>
  <si>
    <t>32;19794</t>
  </si>
  <si>
    <t>32;19834</t>
  </si>
  <si>
    <t>31;19854</t>
  </si>
  <si>
    <t>32;19874</t>
  </si>
  <si>
    <t>32;19893</t>
  </si>
  <si>
    <t>34;19913</t>
  </si>
  <si>
    <t>32;19933</t>
  </si>
  <si>
    <t>31;19953</t>
  </si>
  <si>
    <t>32;19973</t>
  </si>
  <si>
    <t>32;19993</t>
  </si>
  <si>
    <t>33;20033</t>
  </si>
  <si>
    <t>33;20053</t>
  </si>
  <si>
    <t>33;20073</t>
  </si>
  <si>
    <t>32;20093</t>
  </si>
  <si>
    <t>33;20112</t>
  </si>
  <si>
    <t>33;20132</t>
  </si>
  <si>
    <t>33;20152</t>
  </si>
  <si>
    <t>32;20172</t>
  </si>
  <si>
    <t>33;20192</t>
  </si>
  <si>
    <t>33;20212</t>
  </si>
  <si>
    <t>34;20232</t>
  </si>
  <si>
    <t>33;20252</t>
  </si>
  <si>
    <t>33;20272</t>
  </si>
  <si>
    <t>33;20292</t>
  </si>
  <si>
    <t>33;20312</t>
  </si>
  <si>
    <t>32;20332</t>
  </si>
  <si>
    <t>33;20351</t>
  </si>
  <si>
    <t>33;20371</t>
  </si>
  <si>
    <t>34;20391</t>
  </si>
  <si>
    <t>37;20411</t>
  </si>
  <si>
    <t>33;20431</t>
  </si>
  <si>
    <t>33;20451</t>
  </si>
  <si>
    <t>34;20471</t>
  </si>
  <si>
    <t>33;20491</t>
  </si>
  <si>
    <t>34;20511</t>
  </si>
  <si>
    <t>33;20531</t>
  </si>
  <si>
    <t>34;20551</t>
  </si>
  <si>
    <t>34;20570</t>
  </si>
  <si>
    <t>34;20590</t>
  </si>
  <si>
    <t>34;20610</t>
  </si>
  <si>
    <t>34;20630</t>
  </si>
  <si>
    <t>34;20650</t>
  </si>
  <si>
    <t>34;20670</t>
  </si>
  <si>
    <t>36;20690</t>
  </si>
  <si>
    <t>34;20710</t>
  </si>
  <si>
    <t>34;20730</t>
  </si>
  <si>
    <t>34;20750</t>
  </si>
  <si>
    <t>34;20770</t>
  </si>
  <si>
    <t>34;20790</t>
  </si>
  <si>
    <t>34;20809</t>
  </si>
  <si>
    <t>35;20829</t>
  </si>
  <si>
    <t>34;20849</t>
  </si>
  <si>
    <t>35;20869</t>
  </si>
  <si>
    <t>34;20889</t>
  </si>
  <si>
    <t>35;20909</t>
  </si>
  <si>
    <t>36;20929</t>
  </si>
  <si>
    <t>35;20949</t>
  </si>
  <si>
    <t>35;20969</t>
  </si>
  <si>
    <t>35;20989</t>
  </si>
  <si>
    <t>35;21009</t>
  </si>
  <si>
    <t>35;21028</t>
  </si>
  <si>
    <t>35;21048</t>
  </si>
  <si>
    <t>36;21068</t>
  </si>
  <si>
    <t>36;21088</t>
  </si>
  <si>
    <t>40;21108</t>
  </si>
  <si>
    <t>47;21128</t>
  </si>
  <si>
    <t>39;21148</t>
  </si>
  <si>
    <t>38;21168</t>
  </si>
  <si>
    <t>37;21188</t>
  </si>
  <si>
    <t>38;21208</t>
  </si>
  <si>
    <t>37;21228</t>
  </si>
  <si>
    <t>37;21247</t>
  </si>
  <si>
    <t>38;21267</t>
  </si>
  <si>
    <t>38;21287</t>
  </si>
  <si>
    <t>36;21307</t>
  </si>
  <si>
    <t>37;21327</t>
  </si>
  <si>
    <t>36;21347</t>
  </si>
  <si>
    <t>37;21367</t>
  </si>
  <si>
    <t>37;21387</t>
  </si>
  <si>
    <t>37;21427</t>
  </si>
  <si>
    <t>38;21447</t>
  </si>
  <si>
    <t>37;21467</t>
  </si>
  <si>
    <t>37;21486</t>
  </si>
  <si>
    <t>37;21506</t>
  </si>
  <si>
    <t>37;21526</t>
  </si>
  <si>
    <t>38;21546</t>
  </si>
  <si>
    <t>37;21566</t>
  </si>
  <si>
    <t>37;21586</t>
  </si>
  <si>
    <t>37;21606</t>
  </si>
  <si>
    <t>37;21626</t>
  </si>
  <si>
    <t>37;21646</t>
  </si>
  <si>
    <t>37;21666</t>
  </si>
  <si>
    <t>38;21686</t>
  </si>
  <si>
    <t>38;21705</t>
  </si>
  <si>
    <t>37;21725</t>
  </si>
  <si>
    <t>37;21745</t>
  </si>
  <si>
    <t>37;21765</t>
  </si>
  <si>
    <t>37;21785</t>
  </si>
  <si>
    <t>38;21805</t>
  </si>
  <si>
    <t>37;21825</t>
  </si>
  <si>
    <t>38;21845</t>
  </si>
  <si>
    <t>39;21865</t>
  </si>
  <si>
    <t>41;21885</t>
  </si>
  <si>
    <t>38;21905</t>
  </si>
  <si>
    <t>38;21925</t>
  </si>
  <si>
    <t>39;21944</t>
  </si>
  <si>
    <t>39;21964</t>
  </si>
  <si>
    <t>39;21984</t>
  </si>
  <si>
    <t>39;22004</t>
  </si>
  <si>
    <t>39;22024</t>
  </si>
  <si>
    <t>39;22044</t>
  </si>
  <si>
    <t>39;22064</t>
  </si>
  <si>
    <t>40;22084</t>
  </si>
  <si>
    <t>40;22104</t>
  </si>
  <si>
    <t>39;22124</t>
  </si>
  <si>
    <t>39;22144</t>
  </si>
  <si>
    <t>40;22163</t>
  </si>
  <si>
    <t>44;22183</t>
  </si>
  <si>
    <t>39;22203</t>
  </si>
  <si>
    <t>39;22223</t>
  </si>
  <si>
    <t>39;22243</t>
  </si>
  <si>
    <t>41;22263</t>
  </si>
  <si>
    <t>39;22283</t>
  </si>
  <si>
    <t>40;22303</t>
  </si>
  <si>
    <t>40;22323</t>
  </si>
  <si>
    <t>40;22343</t>
  </si>
  <si>
    <t>40;22363</t>
  </si>
  <si>
    <t>39;22382</t>
  </si>
  <si>
    <t>40;22402</t>
  </si>
  <si>
    <t>40;22422</t>
  </si>
  <si>
    <t>46;22442</t>
  </si>
  <si>
    <t>42;22462</t>
  </si>
  <si>
    <t>40;22482</t>
  </si>
  <si>
    <t>40;22502</t>
  </si>
  <si>
    <t>45;22522</t>
  </si>
  <si>
    <t>40;22542</t>
  </si>
  <si>
    <t>41;22562</t>
  </si>
  <si>
    <t>41;22582</t>
  </si>
  <si>
    <t>41;22602</t>
  </si>
  <si>
    <t>41;22621</t>
  </si>
  <si>
    <t>41;22641</t>
  </si>
  <si>
    <t>43;22661</t>
  </si>
  <si>
    <t>42;22681</t>
  </si>
  <si>
    <t>42;22701</t>
  </si>
  <si>
    <t>41;22721</t>
  </si>
  <si>
    <t>46;22741</t>
  </si>
  <si>
    <t>42;22761</t>
  </si>
  <si>
    <t>43;22781</t>
  </si>
  <si>
    <t>43;22801</t>
  </si>
  <si>
    <t>42;22821</t>
  </si>
  <si>
    <t>43;22840</t>
  </si>
  <si>
    <t>45;22860</t>
  </si>
  <si>
    <t>46;22880</t>
  </si>
  <si>
    <t>43;22920</t>
  </si>
  <si>
    <t>42;22940</t>
  </si>
  <si>
    <t>42;22960</t>
  </si>
  <si>
    <t>42;22980</t>
  </si>
  <si>
    <t>47;23000</t>
  </si>
  <si>
    <t>43;23020</t>
  </si>
  <si>
    <t>44;23040</t>
  </si>
  <si>
    <t>43;23060</t>
  </si>
  <si>
    <t>44;23079</t>
  </si>
  <si>
    <t>43;23099</t>
  </si>
  <si>
    <t>43;23119</t>
  </si>
  <si>
    <t>43;23139</t>
  </si>
  <si>
    <t>47;23159</t>
  </si>
  <si>
    <t>48;23179</t>
  </si>
  <si>
    <t>43;23199</t>
  </si>
  <si>
    <t>43;23219</t>
  </si>
  <si>
    <t>43;23239</t>
  </si>
  <si>
    <t>43;23259</t>
  </si>
  <si>
    <t>43;23279</t>
  </si>
  <si>
    <t>43;23298</t>
  </si>
  <si>
    <t>44;23318</t>
  </si>
  <si>
    <t>44;23338</t>
  </si>
  <si>
    <t>44;23358</t>
  </si>
  <si>
    <t>44;23378</t>
  </si>
  <si>
    <t>43;23398</t>
  </si>
  <si>
    <t>43;23418</t>
  </si>
  <si>
    <t>48;23438</t>
  </si>
  <si>
    <t>44;23458</t>
  </si>
  <si>
    <t>45;23478</t>
  </si>
  <si>
    <t>45;23517</t>
  </si>
  <si>
    <t>44;23537</t>
  </si>
  <si>
    <t>45;23557</t>
  </si>
  <si>
    <t>44;23577</t>
  </si>
  <si>
    <t>45;23617</t>
  </si>
  <si>
    <t>45;23637</t>
  </si>
  <si>
    <t>45;23657</t>
  </si>
  <si>
    <t>44;23677</t>
  </si>
  <si>
    <t>45;23697</t>
  </si>
  <si>
    <t>44;23717</t>
  </si>
  <si>
    <t>45;23737</t>
  </si>
  <si>
    <t>45;23756</t>
  </si>
  <si>
    <t>45;23776</t>
  </si>
  <si>
    <t>46;23796</t>
  </si>
  <si>
    <t>46;23816</t>
  </si>
  <si>
    <t>46;23836</t>
  </si>
  <si>
    <t>46;23856</t>
  </si>
  <si>
    <t>46;23876</t>
  </si>
  <si>
    <t>49;23896</t>
  </si>
  <si>
    <t>47;23916</t>
  </si>
  <si>
    <t>46;23936</t>
  </si>
  <si>
    <t>45;23956</t>
  </si>
  <si>
    <t>47;23975</t>
  </si>
  <si>
    <t>46;23995</t>
  </si>
  <si>
    <t>46;24015</t>
  </si>
  <si>
    <t>46;24035</t>
  </si>
  <si>
    <t>46;24055</t>
  </si>
  <si>
    <t>47;24075</t>
  </si>
  <si>
    <t>47;24095</t>
  </si>
  <si>
    <t>46;24115</t>
  </si>
  <si>
    <t>47;24135</t>
  </si>
  <si>
    <t>48;24155</t>
  </si>
  <si>
    <t>47;24175</t>
  </si>
  <si>
    <t>47;24194</t>
  </si>
  <si>
    <t>47;24214</t>
  </si>
  <si>
    <t>47;24234</t>
  </si>
  <si>
    <t>47;24254</t>
  </si>
  <si>
    <t>47;24274</t>
  </si>
  <si>
    <t>48;24294</t>
  </si>
  <si>
    <t>48;24314</t>
  </si>
  <si>
    <t>49;24334</t>
  </si>
  <si>
    <t>48;24354</t>
  </si>
  <si>
    <t>47;24374</t>
  </si>
  <si>
    <t>48;24394</t>
  </si>
  <si>
    <t>48;24414</t>
  </si>
  <si>
    <t>48;24433</t>
  </si>
  <si>
    <t>48;24453</t>
  </si>
  <si>
    <t>48;24473</t>
  </si>
  <si>
    <t>51;24513</t>
  </si>
  <si>
    <t>48;24533</t>
  </si>
  <si>
    <t>48;24553</t>
  </si>
  <si>
    <t>49;24573</t>
  </si>
  <si>
    <t>48;24593</t>
  </si>
  <si>
    <t>49;24613</t>
  </si>
  <si>
    <t>48;24633</t>
  </si>
  <si>
    <t>49;24652</t>
  </si>
  <si>
    <t>50;24672</t>
  </si>
  <si>
    <t>49;24692</t>
  </si>
  <si>
    <t>49;24712</t>
  </si>
  <si>
    <t>49;24732</t>
  </si>
  <si>
    <t>50;24752</t>
  </si>
  <si>
    <t>49;24772</t>
  </si>
  <si>
    <t>49;24792</t>
  </si>
  <si>
    <t>49;24812</t>
  </si>
  <si>
    <t>49;24832</t>
  </si>
  <si>
    <t>50;24852</t>
  </si>
  <si>
    <t>50;24872</t>
  </si>
  <si>
    <t>51;24891</t>
  </si>
  <si>
    <t>49;24911</t>
  </si>
  <si>
    <t>50;24931</t>
  </si>
  <si>
    <t>49;24951</t>
  </si>
  <si>
    <t>51;24971</t>
  </si>
  <si>
    <t>50;24991</t>
  </si>
  <si>
    <t>51;25011</t>
  </si>
  <si>
    <t>50;25031</t>
  </si>
  <si>
    <t>51;25051</t>
  </si>
  <si>
    <t>50;25071</t>
  </si>
  <si>
    <t>50;25091</t>
  </si>
  <si>
    <t>51;25110</t>
  </si>
  <si>
    <t>51;25130</t>
  </si>
  <si>
    <t>51;25150</t>
  </si>
  <si>
    <t>50;25170</t>
  </si>
  <si>
    <t>51;25190</t>
  </si>
  <si>
    <t>50;25210</t>
  </si>
  <si>
    <t>51;25230</t>
  </si>
  <si>
    <t>51;25250</t>
  </si>
  <si>
    <t>52;25270</t>
  </si>
  <si>
    <t>50;25290</t>
  </si>
  <si>
    <t>50;25310</t>
  </si>
  <si>
    <t>51;25329</t>
  </si>
  <si>
    <t>51;25349</t>
  </si>
  <si>
    <t>52;25369</t>
  </si>
  <si>
    <t>51;25389</t>
  </si>
  <si>
    <t>51;25409</t>
  </si>
  <si>
    <t>51;25429</t>
  </si>
  <si>
    <t>52;25449</t>
  </si>
  <si>
    <t>52;25469</t>
  </si>
  <si>
    <t>52;25489</t>
  </si>
  <si>
    <t>52;25509</t>
  </si>
  <si>
    <t>59;25529</t>
  </si>
  <si>
    <t>52;25549</t>
  </si>
  <si>
    <t>52;25568</t>
  </si>
  <si>
    <t>52;25588</t>
  </si>
  <si>
    <t>53;25608</t>
  </si>
  <si>
    <t>53;25628</t>
  </si>
  <si>
    <t>52;25648</t>
  </si>
  <si>
    <t>52;25668</t>
  </si>
  <si>
    <t>52;25688</t>
  </si>
  <si>
    <t>52;25708</t>
  </si>
  <si>
    <t>53;25728</t>
  </si>
  <si>
    <t>53;25748</t>
  </si>
  <si>
    <t>54;25768</t>
  </si>
  <si>
    <t>52;25787</t>
  </si>
  <si>
    <t>54;25807</t>
  </si>
  <si>
    <t>52;25827</t>
  </si>
  <si>
    <t>52;25847</t>
  </si>
  <si>
    <t>53;25867</t>
  </si>
  <si>
    <t>53;25887</t>
  </si>
  <si>
    <t>53;25907</t>
  </si>
  <si>
    <t>54;25927</t>
  </si>
  <si>
    <t>53;25947</t>
  </si>
  <si>
    <t>54;25967</t>
  </si>
  <si>
    <t>55;26007</t>
  </si>
  <si>
    <t>54;26026</t>
  </si>
  <si>
    <t>53;26046</t>
  </si>
  <si>
    <t>54;26066</t>
  </si>
  <si>
    <t>55;26086</t>
  </si>
  <si>
    <t>54;26106</t>
  </si>
  <si>
    <t>54;26126</t>
  </si>
  <si>
    <t>56;26146</t>
  </si>
  <si>
    <t>55;26166</t>
  </si>
  <si>
    <t>54;26186</t>
  </si>
  <si>
    <t>54;26206</t>
  </si>
  <si>
    <t>59;26226</t>
  </si>
  <si>
    <t>56;26245</t>
  </si>
  <si>
    <t>54;26265</t>
  </si>
  <si>
    <t>56;26285</t>
  </si>
  <si>
    <t>55;26305</t>
  </si>
  <si>
    <t>55;26325</t>
  </si>
  <si>
    <t>55;26345</t>
  </si>
  <si>
    <t>56;26365</t>
  </si>
  <si>
    <t>55;26385</t>
  </si>
  <si>
    <t>57;26405</t>
  </si>
  <si>
    <t>55;26425</t>
  </si>
  <si>
    <t>61;26445</t>
  </si>
  <si>
    <t>56;26464</t>
  </si>
  <si>
    <t>55;26484</t>
  </si>
  <si>
    <t>56;26504</t>
  </si>
  <si>
    <t>56;26524</t>
  </si>
  <si>
    <t>57;26544</t>
  </si>
  <si>
    <t>57;26564</t>
  </si>
  <si>
    <t>56;26584</t>
  </si>
  <si>
    <t>57;26604</t>
  </si>
  <si>
    <t>57;26624</t>
  </si>
  <si>
    <t>57;26644</t>
  </si>
  <si>
    <t>57;26664</t>
  </si>
  <si>
    <t>56;26684</t>
  </si>
  <si>
    <t>58;26703</t>
  </si>
  <si>
    <t>58;26723</t>
  </si>
  <si>
    <t>57;26743</t>
  </si>
  <si>
    <t>57;26763</t>
  </si>
  <si>
    <t>57;26783</t>
  </si>
  <si>
    <t>56;26803</t>
  </si>
  <si>
    <t>59;26823</t>
  </si>
  <si>
    <t>57;26843</t>
  </si>
  <si>
    <t>58;26863</t>
  </si>
  <si>
    <t>58;26883</t>
  </si>
  <si>
    <t>57;26903</t>
  </si>
  <si>
    <t>58;26922</t>
  </si>
  <si>
    <t>59;26942</t>
  </si>
  <si>
    <t>57;26962</t>
  </si>
  <si>
    <t>58;26982</t>
  </si>
  <si>
    <t>57;27002</t>
  </si>
  <si>
    <t>59;27022</t>
  </si>
  <si>
    <t>57;27042</t>
  </si>
  <si>
    <t>60;27062</t>
  </si>
  <si>
    <t>58;27082</t>
  </si>
  <si>
    <t>59;27102</t>
  </si>
  <si>
    <t>59;27122</t>
  </si>
  <si>
    <t>59;27142</t>
  </si>
  <si>
    <t>58;27161</t>
  </si>
  <si>
    <t>60;27181</t>
  </si>
  <si>
    <t>59;27201</t>
  </si>
  <si>
    <t>59;27221</t>
  </si>
  <si>
    <t>63;27241</t>
  </si>
  <si>
    <t>60;27261</t>
  </si>
  <si>
    <t>59;27281</t>
  </si>
  <si>
    <t>60;27301</t>
  </si>
  <si>
    <t>59;27321</t>
  </si>
  <si>
    <t>64;27341</t>
  </si>
  <si>
    <t>61;27361</t>
  </si>
  <si>
    <t>60;27380</t>
  </si>
  <si>
    <t>60;27400</t>
  </si>
  <si>
    <t>61;27420</t>
  </si>
  <si>
    <t>65;27440</t>
  </si>
  <si>
    <t>60;27460</t>
  </si>
  <si>
    <t>60;27480</t>
  </si>
  <si>
    <t>60;27500</t>
  </si>
  <si>
    <t>60;27520</t>
  </si>
  <si>
    <t>61;27540</t>
  </si>
  <si>
    <t>61;27560</t>
  </si>
  <si>
    <t>62;27580</t>
  </si>
  <si>
    <t>61;27599</t>
  </si>
  <si>
    <t>61;27619</t>
  </si>
  <si>
    <t>61;27639</t>
  </si>
  <si>
    <t>60;27659</t>
  </si>
  <si>
    <t>67;27679</t>
  </si>
  <si>
    <t>63;27699</t>
  </si>
  <si>
    <t>62;27719</t>
  </si>
  <si>
    <t>62;27739</t>
  </si>
  <si>
    <t>62;27759</t>
  </si>
  <si>
    <t>61;27779</t>
  </si>
  <si>
    <t>61;27799</t>
  </si>
  <si>
    <t>61;27819</t>
  </si>
  <si>
    <t>62;27838</t>
  </si>
  <si>
    <t>62;27858</t>
  </si>
  <si>
    <t>62;27878</t>
  </si>
  <si>
    <t>62;27898</t>
  </si>
  <si>
    <t>63;27918</t>
  </si>
  <si>
    <t>62;27938</t>
  </si>
  <si>
    <t>63;27958</t>
  </si>
  <si>
    <t>62;27978</t>
  </si>
  <si>
    <t>62;27998</t>
  </si>
  <si>
    <t>62;28018</t>
  </si>
  <si>
    <t>63;28038</t>
  </si>
  <si>
    <t>65;28057</t>
  </si>
  <si>
    <t>64;28077</t>
  </si>
  <si>
    <t>64;28097</t>
  </si>
  <si>
    <t>63;28117</t>
  </si>
  <si>
    <t>67;28137</t>
  </si>
  <si>
    <t>64;28157</t>
  </si>
  <si>
    <t>65;28177</t>
  </si>
  <si>
    <t>66;28197</t>
  </si>
  <si>
    <t>64;28217</t>
  </si>
  <si>
    <t>64;28237</t>
  </si>
  <si>
    <t>64;28257</t>
  </si>
  <si>
    <t>65;28277</t>
  </si>
  <si>
    <t>64;28296</t>
  </si>
  <si>
    <t>64;28316</t>
  </si>
  <si>
    <t>66;28336</t>
  </si>
  <si>
    <t>65;28356</t>
  </si>
  <si>
    <t>65;28376</t>
  </si>
  <si>
    <t>65;28396</t>
  </si>
  <si>
    <t>65;28416</t>
  </si>
  <si>
    <t>65;28436</t>
  </si>
  <si>
    <t>65;28456</t>
  </si>
  <si>
    <t>65;28476</t>
  </si>
  <si>
    <t>65;28496</t>
  </si>
  <si>
    <t>65;28515</t>
  </si>
  <si>
    <t>65;28535</t>
  </si>
  <si>
    <t>65;28555</t>
  </si>
  <si>
    <t>65;28575</t>
  </si>
  <si>
    <t>65;28595</t>
  </si>
  <si>
    <t>67;28615</t>
  </si>
  <si>
    <t>66;28635</t>
  </si>
  <si>
    <t>66;28655</t>
  </si>
  <si>
    <t>66;28675</t>
  </si>
  <si>
    <t>66;28695</t>
  </si>
  <si>
    <t>68;28715</t>
  </si>
  <si>
    <t>66;28734</t>
  </si>
  <si>
    <t>69;28754</t>
  </si>
  <si>
    <t>66;28774</t>
  </si>
  <si>
    <t>67;28794</t>
  </si>
  <si>
    <t>66;28814</t>
  </si>
  <si>
    <t>67;28834</t>
  </si>
  <si>
    <t>66;28854</t>
  </si>
  <si>
    <t>66;28874</t>
  </si>
  <si>
    <t>67;28894</t>
  </si>
  <si>
    <t>67;28914</t>
  </si>
  <si>
    <t>66;28934</t>
  </si>
  <si>
    <t>67;28954</t>
  </si>
  <si>
    <t>67;28973</t>
  </si>
  <si>
    <t>67;28993</t>
  </si>
  <si>
    <t>67;29013</t>
  </si>
  <si>
    <t>68;29033</t>
  </si>
  <si>
    <t>68;29053</t>
  </si>
  <si>
    <t>68;29073</t>
  </si>
  <si>
    <t>68;29093</t>
  </si>
  <si>
    <t>66;29113</t>
  </si>
  <si>
    <t>68;29133</t>
  </si>
  <si>
    <t>68;29153</t>
  </si>
  <si>
    <t>68;29173</t>
  </si>
  <si>
    <t>69;29192</t>
  </si>
  <si>
    <t>67;29212</t>
  </si>
  <si>
    <t>69;29232</t>
  </si>
  <si>
    <t>68;29252</t>
  </si>
  <si>
    <t>68;29272</t>
  </si>
  <si>
    <t>71;29292</t>
  </si>
  <si>
    <t>71;29312</t>
  </si>
  <si>
    <t>68;29332</t>
  </si>
  <si>
    <t>70;29352</t>
  </si>
  <si>
    <t>70;29372</t>
  </si>
  <si>
    <t>71;29392</t>
  </si>
  <si>
    <t>69;29412</t>
  </si>
  <si>
    <t>69;29431</t>
  </si>
  <si>
    <t>70;29451</t>
  </si>
  <si>
    <t>69;29471</t>
  </si>
  <si>
    <t>76;29491</t>
  </si>
  <si>
    <t>69;29511</t>
  </si>
  <si>
    <t>69;29531</t>
  </si>
  <si>
    <t>69;29551</t>
  </si>
  <si>
    <t>69;29571</t>
  </si>
  <si>
    <t>70;29591</t>
  </si>
  <si>
    <t>70;29611</t>
  </si>
  <si>
    <t>70;29631</t>
  </si>
  <si>
    <t>70;29650</t>
  </si>
  <si>
    <t>69;29670</t>
  </si>
  <si>
    <t>70;29690</t>
  </si>
  <si>
    <t>70;29710</t>
  </si>
  <si>
    <t>70;29730</t>
  </si>
  <si>
    <t>73;29750</t>
  </si>
  <si>
    <t>71;29770</t>
  </si>
  <si>
    <t>70;29790</t>
  </si>
  <si>
    <t>70;29810</t>
  </si>
  <si>
    <t>71;29830</t>
  </si>
  <si>
    <t>71;29850</t>
  </si>
  <si>
    <t>71;29869</t>
  </si>
  <si>
    <t>72;29889</t>
  </si>
  <si>
    <t>70;29909</t>
  </si>
  <si>
    <t>71;29929</t>
  </si>
  <si>
    <t>73;29949</t>
  </si>
  <si>
    <t>72;29969</t>
  </si>
  <si>
    <t>73;29989</t>
  </si>
  <si>
    <t>72;30009</t>
  </si>
  <si>
    <t>73;30029</t>
  </si>
  <si>
    <t>73;30049</t>
  </si>
  <si>
    <t>72;30069</t>
  </si>
  <si>
    <t>72;30089</t>
  </si>
  <si>
    <t>73;30108</t>
  </si>
  <si>
    <t>73;30128</t>
  </si>
  <si>
    <t>72;30148</t>
  </si>
  <si>
    <t>74;30168</t>
  </si>
  <si>
    <t>74;30188</t>
  </si>
  <si>
    <t>74;30208</t>
  </si>
  <si>
    <t>73;30228</t>
  </si>
  <si>
    <t>73;30248</t>
  </si>
  <si>
    <t>72;30268</t>
  </si>
  <si>
    <t>75;30288</t>
  </si>
  <si>
    <t>74;30308</t>
  </si>
  <si>
    <t>73;30327</t>
  </si>
  <si>
    <t>72;30347</t>
  </si>
  <si>
    <t>73;30367</t>
  </si>
  <si>
    <t>73;30387</t>
  </si>
  <si>
    <t>74;30407</t>
  </si>
  <si>
    <t>77;30427</t>
  </si>
  <si>
    <t>73;30447</t>
  </si>
  <si>
    <t>73;30467</t>
  </si>
  <si>
    <t>74;30487</t>
  </si>
  <si>
    <t>73;30507</t>
  </si>
  <si>
    <t>75;30527</t>
  </si>
  <si>
    <t>74;30547</t>
  </si>
  <si>
    <t>74;30566</t>
  </si>
  <si>
    <t>75;30586</t>
  </si>
  <si>
    <t>76;30606</t>
  </si>
  <si>
    <t>76;30626</t>
  </si>
  <si>
    <t>76;30646</t>
  </si>
  <si>
    <t>74;30666</t>
  </si>
  <si>
    <t>75;30686</t>
  </si>
  <si>
    <t>75;30706</t>
  </si>
  <si>
    <t>75;30726</t>
  </si>
  <si>
    <t>77;30746</t>
  </si>
  <si>
    <t>75;30766</t>
  </si>
  <si>
    <t>75;30785</t>
  </si>
  <si>
    <t>75;30805</t>
  </si>
  <si>
    <t>76;30825</t>
  </si>
  <si>
    <t>75;30845</t>
  </si>
  <si>
    <t>76;30865</t>
  </si>
  <si>
    <t>77;30885</t>
  </si>
  <si>
    <t>76;30905</t>
  </si>
  <si>
    <t>77;30925</t>
  </si>
  <si>
    <t>77;30945</t>
  </si>
  <si>
    <t>77;30965</t>
  </si>
  <si>
    <t>77;30985</t>
  </si>
  <si>
    <t>83;31004</t>
  </si>
  <si>
    <t>78;31024</t>
  </si>
  <si>
    <t>77;31044</t>
  </si>
  <si>
    <t>77;31064</t>
  </si>
  <si>
    <t>78;31084</t>
  </si>
  <si>
    <t>77;31104</t>
  </si>
  <si>
    <t>77;31124</t>
  </si>
  <si>
    <t>76;31144</t>
  </si>
  <si>
    <t>77;31164</t>
  </si>
  <si>
    <t>78;31184</t>
  </si>
  <si>
    <t>77;31204</t>
  </si>
  <si>
    <t>79;31224</t>
  </si>
  <si>
    <t>77;31243</t>
  </si>
  <si>
    <t>78;31263</t>
  </si>
  <si>
    <t>77;31283</t>
  </si>
  <si>
    <t>79;31303</t>
  </si>
  <si>
    <t>79;31323</t>
  </si>
  <si>
    <t>78;31343</t>
  </si>
  <si>
    <t>78;31363</t>
  </si>
  <si>
    <t>80;31383</t>
  </si>
  <si>
    <t>80;31403</t>
  </si>
  <si>
    <t>78;31423</t>
  </si>
  <si>
    <t>82;31443</t>
  </si>
  <si>
    <t>79;31462</t>
  </si>
  <si>
    <t>79;31482</t>
  </si>
  <si>
    <t>79;31502</t>
  </si>
  <si>
    <t>79;31522</t>
  </si>
  <si>
    <t>81;31542</t>
  </si>
  <si>
    <t>79;31562</t>
  </si>
  <si>
    <t>80;31582</t>
  </si>
  <si>
    <t>80;31602</t>
  </si>
  <si>
    <t>80;31622</t>
  </si>
  <si>
    <t>79;31642</t>
  </si>
  <si>
    <t>80;31662</t>
  </si>
  <si>
    <t>79;31682</t>
  </si>
  <si>
    <t>80;31701</t>
  </si>
  <si>
    <t>80;31721</t>
  </si>
  <si>
    <t>82;31741</t>
  </si>
  <si>
    <t>85;31761</t>
  </si>
  <si>
    <t>82;31781</t>
  </si>
  <si>
    <t>81;31801</t>
  </si>
  <si>
    <t>83;31821</t>
  </si>
  <si>
    <t>82;31841</t>
  </si>
  <si>
    <t>86;31861</t>
  </si>
  <si>
    <t>81;31881</t>
  </si>
  <si>
    <t>81;31901</t>
  </si>
  <si>
    <t>82;31920</t>
  </si>
  <si>
    <t>80;31940</t>
  </si>
  <si>
    <t>82;31960</t>
  </si>
  <si>
    <t>82;31980</t>
  </si>
  <si>
    <t>82;32000</t>
  </si>
  <si>
    <t>82;32020</t>
  </si>
  <si>
    <t>83;32040</t>
  </si>
  <si>
    <t>82;32060</t>
  </si>
  <si>
    <t>83;32080</t>
  </si>
  <si>
    <t>83;32100</t>
  </si>
  <si>
    <t>83;32120</t>
  </si>
  <si>
    <t>83;32139</t>
  </si>
  <si>
    <t>84;32159</t>
  </si>
  <si>
    <t>84;32179</t>
  </si>
  <si>
    <t>84;32199</t>
  </si>
  <si>
    <t>82;32219</t>
  </si>
  <si>
    <t>86;32239</t>
  </si>
  <si>
    <t>83;32259</t>
  </si>
  <si>
    <t>83;32279</t>
  </si>
  <si>
    <t>84;32299</t>
  </si>
  <si>
    <t>83;32319</t>
  </si>
  <si>
    <t>83;32339</t>
  </si>
  <si>
    <t>84;32359</t>
  </si>
  <si>
    <t>84;32378</t>
  </si>
  <si>
    <t>90;32398</t>
  </si>
  <si>
    <t>85;32418</t>
  </si>
  <si>
    <t>85;32438</t>
  </si>
  <si>
    <t>86;32458</t>
  </si>
  <si>
    <t>86;32478</t>
  </si>
  <si>
    <t>83;32498</t>
  </si>
  <si>
    <t>85;32518</t>
  </si>
  <si>
    <t>86;32538</t>
  </si>
  <si>
    <t>85;32558</t>
  </si>
  <si>
    <t>85;32578</t>
  </si>
  <si>
    <t>85;32597</t>
  </si>
  <si>
    <t>86;32617</t>
  </si>
  <si>
    <t>85;32637</t>
  </si>
  <si>
    <t>85;32657</t>
  </si>
  <si>
    <t>89;32677</t>
  </si>
  <si>
    <t>87;32697</t>
  </si>
  <si>
    <t>86;32717</t>
  </si>
  <si>
    <t>88;32737</t>
  </si>
  <si>
    <t>87;32757</t>
  </si>
  <si>
    <t>91;32777</t>
  </si>
  <si>
    <t>87;32797</t>
  </si>
  <si>
    <t>87;32817</t>
  </si>
  <si>
    <t>85;32836</t>
  </si>
  <si>
    <t>86;32856</t>
  </si>
  <si>
    <t>88;32876</t>
  </si>
  <si>
    <t>88;32896</t>
  </si>
  <si>
    <t>88;32916</t>
  </si>
  <si>
    <t>88;32936</t>
  </si>
  <si>
    <t>88;32956</t>
  </si>
  <si>
    <t>88;32976</t>
  </si>
  <si>
    <t>88;32996</t>
  </si>
  <si>
    <t>85;33016</t>
  </si>
  <si>
    <t>86;33036</t>
  </si>
  <si>
    <t>87;33055</t>
  </si>
  <si>
    <t>89;33075</t>
  </si>
  <si>
    <t>87;33095</t>
  </si>
  <si>
    <t>88;33115</t>
  </si>
  <si>
    <t>88;33135</t>
  </si>
  <si>
    <t>87;33155</t>
  </si>
  <si>
    <t>90;33175</t>
  </si>
  <si>
    <t>88;33195</t>
  </si>
  <si>
    <t>94;33215</t>
  </si>
  <si>
    <t>88;33235</t>
  </si>
  <si>
    <t>88;33255</t>
  </si>
  <si>
    <t>93;33274</t>
  </si>
  <si>
    <t>89;33294</t>
  </si>
  <si>
    <t>88;33314</t>
  </si>
  <si>
    <t>88;33334</t>
  </si>
  <si>
    <t>88;33354</t>
  </si>
  <si>
    <t>90;33374</t>
  </si>
  <si>
    <t>89;33394</t>
  </si>
  <si>
    <t>89;33414</t>
  </si>
  <si>
    <t>91;33434</t>
  </si>
  <si>
    <t>90;33454</t>
  </si>
  <si>
    <t>90;33474</t>
  </si>
  <si>
    <t>89;33494</t>
  </si>
  <si>
    <t>90;33513</t>
  </si>
  <si>
    <t>90;33533</t>
  </si>
  <si>
    <t>95;33553</t>
  </si>
  <si>
    <t>91;33573</t>
  </si>
  <si>
    <t>92;33593</t>
  </si>
  <si>
    <t>90;33613</t>
  </si>
  <si>
    <t>90;33633</t>
  </si>
  <si>
    <t>91;33653</t>
  </si>
  <si>
    <t>91;33673</t>
  </si>
  <si>
    <t>92;33693</t>
  </si>
  <si>
    <t>92;33713</t>
  </si>
  <si>
    <t>90;33732</t>
  </si>
  <si>
    <t>95;33752</t>
  </si>
  <si>
    <t>92;33772</t>
  </si>
  <si>
    <t>95;33792</t>
  </si>
  <si>
    <t>92;33812</t>
  </si>
  <si>
    <t>90;33832</t>
  </si>
  <si>
    <t>93;33852</t>
  </si>
  <si>
    <t>93;33872</t>
  </si>
  <si>
    <t>92;33892</t>
  </si>
  <si>
    <t>93;33912</t>
  </si>
  <si>
    <t>96;33932</t>
  </si>
  <si>
    <t>96;33952</t>
  </si>
  <si>
    <t>92;33971</t>
  </si>
  <si>
    <t>97;33991</t>
  </si>
  <si>
    <t>93;34011</t>
  </si>
  <si>
    <t>92;34031</t>
  </si>
  <si>
    <t>92;34051</t>
  </si>
  <si>
    <t>92;34071</t>
  </si>
  <si>
    <t>94;34091</t>
  </si>
  <si>
    <t>93;34111</t>
  </si>
  <si>
    <t>94;34131</t>
  </si>
  <si>
    <t>101;34151</t>
  </si>
  <si>
    <t>91;34171</t>
  </si>
  <si>
    <t>93;34190</t>
  </si>
  <si>
    <t>93;34210</t>
  </si>
  <si>
    <t>94;34230</t>
  </si>
  <si>
    <t>95;34250</t>
  </si>
  <si>
    <t>93;34270</t>
  </si>
  <si>
    <t>94;34290</t>
  </si>
  <si>
    <t>93;34310</t>
  </si>
  <si>
    <t>94;34330</t>
  </si>
  <si>
    <t>94;34350</t>
  </si>
  <si>
    <t>97;34370</t>
  </si>
  <si>
    <t>95;34390</t>
  </si>
  <si>
    <t>94;34409</t>
  </si>
  <si>
    <t>96;34429</t>
  </si>
  <si>
    <t>96;34449</t>
  </si>
  <si>
    <t>97;34469</t>
  </si>
  <si>
    <t>96;34489</t>
  </si>
  <si>
    <t>96;34509</t>
  </si>
  <si>
    <t>96;34529</t>
  </si>
  <si>
    <t>96;34549</t>
  </si>
  <si>
    <t>95;34569</t>
  </si>
  <si>
    <t>95;34589</t>
  </si>
  <si>
    <t>94;34609</t>
  </si>
  <si>
    <t>96;34629</t>
  </si>
  <si>
    <t>97;34648</t>
  </si>
  <si>
    <t>97;34668</t>
  </si>
  <si>
    <t>97;34688</t>
  </si>
  <si>
    <t>98;34708</t>
  </si>
  <si>
    <t>98;34728</t>
  </si>
  <si>
    <t>97;34748</t>
  </si>
  <si>
    <t>97;34768</t>
  </si>
  <si>
    <t>98;34788</t>
  </si>
  <si>
    <t>98;34808</t>
  </si>
  <si>
    <t>99;34828</t>
  </si>
  <si>
    <t>100;34848</t>
  </si>
  <si>
    <t>99;34867</t>
  </si>
  <si>
    <t>97;34887</t>
  </si>
  <si>
    <t>97;34907</t>
  </si>
  <si>
    <t>97;34927</t>
  </si>
  <si>
    <t>97;34947</t>
  </si>
  <si>
    <t>98;34967</t>
  </si>
  <si>
    <t>97;34987</t>
  </si>
  <si>
    <t>96;35007</t>
  </si>
  <si>
    <t>98;35027</t>
  </si>
  <si>
    <t>103;35047</t>
  </si>
  <si>
    <t>99;35067</t>
  </si>
  <si>
    <t>98;35087</t>
  </si>
  <si>
    <t>99;35106</t>
  </si>
  <si>
    <t>101;35126</t>
  </si>
  <si>
    <t>100;35146</t>
  </si>
  <si>
    <t>98;35166</t>
  </si>
  <si>
    <t>100;35186</t>
  </si>
  <si>
    <t>100;35206</t>
  </si>
  <si>
    <t>100;35226</t>
  </si>
  <si>
    <t>100;35246</t>
  </si>
  <si>
    <t>100;35266</t>
  </si>
  <si>
    <t>99;35286</t>
  </si>
  <si>
    <t>106;35306</t>
  </si>
  <si>
    <t>100;35325</t>
  </si>
  <si>
    <t>99;35345</t>
  </si>
  <si>
    <t>100;35365</t>
  </si>
  <si>
    <t>102;35385</t>
  </si>
  <si>
    <t>100;35405</t>
  </si>
  <si>
    <t>102;35425</t>
  </si>
  <si>
    <t>103;35445</t>
  </si>
  <si>
    <t>100;35465</t>
  </si>
  <si>
    <t>101;35485</t>
  </si>
  <si>
    <t>101;35505</t>
  </si>
  <si>
    <t>102;35525</t>
  </si>
  <si>
    <t>101;35544</t>
  </si>
  <si>
    <t>101;35564</t>
  </si>
  <si>
    <t>103;35584</t>
  </si>
  <si>
    <t>101;35604</t>
  </si>
  <si>
    <t>101;35624</t>
  </si>
  <si>
    <t>102;35644</t>
  </si>
  <si>
    <t>102;35664</t>
  </si>
  <si>
    <t>102;35684</t>
  </si>
  <si>
    <t>101;35704</t>
  </si>
  <si>
    <t>103;35724</t>
  </si>
  <si>
    <t>102;35744</t>
  </si>
  <si>
    <t>105;35764</t>
  </si>
  <si>
    <t>102;35783</t>
  </si>
  <si>
    <t>102;35803</t>
  </si>
  <si>
    <t>104;35823</t>
  </si>
  <si>
    <t>103;35843</t>
  </si>
  <si>
    <t>107;35863</t>
  </si>
  <si>
    <t>108;35883</t>
  </si>
  <si>
    <t>109;35903</t>
  </si>
  <si>
    <t>109;35923</t>
  </si>
  <si>
    <t>105;35943</t>
  </si>
  <si>
    <t>107;35963</t>
  </si>
  <si>
    <t>109;35983</t>
  </si>
  <si>
    <t>106;36002</t>
  </si>
  <si>
    <t>109;36022</t>
  </si>
  <si>
    <t>105;36042</t>
  </si>
  <si>
    <t>105;36062</t>
  </si>
  <si>
    <t>104;36082</t>
  </si>
  <si>
    <t>105;36102</t>
  </si>
  <si>
    <t>106;36122</t>
  </si>
  <si>
    <t>105;36142</t>
  </si>
  <si>
    <t>106;36162</t>
  </si>
  <si>
    <t>107;36182</t>
  </si>
  <si>
    <t>105;36202</t>
  </si>
  <si>
    <t>106;36222</t>
  </si>
  <si>
    <t>108;36241</t>
  </si>
  <si>
    <t>105;36261</t>
  </si>
  <si>
    <t>106;36281</t>
  </si>
  <si>
    <t>106;36301</t>
  </si>
  <si>
    <t>105;36321</t>
  </si>
  <si>
    <t>106;36341</t>
  </si>
  <si>
    <t>106;36361</t>
  </si>
  <si>
    <t>107;36381</t>
  </si>
  <si>
    <t>107;36401</t>
  </si>
  <si>
    <t>106;36421</t>
  </si>
  <si>
    <t>111;36441</t>
  </si>
  <si>
    <t>112;36460</t>
  </si>
  <si>
    <t>107;36480</t>
  </si>
  <si>
    <t>108;36500</t>
  </si>
  <si>
    <t>108;36520</t>
  </si>
  <si>
    <t>107;36540</t>
  </si>
  <si>
    <t>108;36560</t>
  </si>
  <si>
    <t>106;36580</t>
  </si>
  <si>
    <t>108;36600</t>
  </si>
  <si>
    <t>108;36620</t>
  </si>
  <si>
    <t>108;36640</t>
  </si>
  <si>
    <t>109;36660</t>
  </si>
  <si>
    <t>109;36679</t>
  </si>
  <si>
    <t>108;36699</t>
  </si>
  <si>
    <t>109;36719</t>
  </si>
  <si>
    <t>108;36739</t>
  </si>
  <si>
    <t>109;36759</t>
  </si>
  <si>
    <t>107;36779</t>
  </si>
  <si>
    <t>110;36799</t>
  </si>
  <si>
    <t>109;36819</t>
  </si>
  <si>
    <t>110;36839</t>
  </si>
  <si>
    <t>109;36859</t>
  </si>
  <si>
    <t>109;36879</t>
  </si>
  <si>
    <t>110;36899</t>
  </si>
  <si>
    <t>110;36918</t>
  </si>
  <si>
    <t>111;36938</t>
  </si>
  <si>
    <t>110;36958</t>
  </si>
  <si>
    <t>110;36978</t>
  </si>
  <si>
    <t>112;36998</t>
  </si>
  <si>
    <t>110;37018</t>
  </si>
  <si>
    <t>111;37038</t>
  </si>
  <si>
    <t>114;37058</t>
  </si>
  <si>
    <t>110;37078</t>
  </si>
  <si>
    <t>108;37098</t>
  </si>
  <si>
    <t>111;37118</t>
  </si>
  <si>
    <t>110;37137</t>
  </si>
  <si>
    <t>112;37157</t>
  </si>
  <si>
    <t>111;37177</t>
  </si>
  <si>
    <t>110;37197</t>
  </si>
  <si>
    <t>111;37217</t>
  </si>
  <si>
    <t>110;37237</t>
  </si>
  <si>
    <t>113;37257</t>
  </si>
  <si>
    <t>113;37277</t>
  </si>
  <si>
    <t>112;37297</t>
  </si>
  <si>
    <t>112;37317</t>
  </si>
  <si>
    <t>112;37337</t>
  </si>
  <si>
    <t>113;37357</t>
  </si>
  <si>
    <t>114;37376</t>
  </si>
  <si>
    <t>113;37396</t>
  </si>
  <si>
    <t>112;37416</t>
  </si>
  <si>
    <t>111;37436</t>
  </si>
  <si>
    <t>115;37456</t>
  </si>
  <si>
    <t>112;37476</t>
  </si>
  <si>
    <t>114;37496</t>
  </si>
  <si>
    <t>113;37516</t>
  </si>
  <si>
    <t>115;37536</t>
  </si>
  <si>
    <t>113;37556</t>
  </si>
  <si>
    <t>114;37576</t>
  </si>
  <si>
    <t>114;37595</t>
  </si>
  <si>
    <t>113;37615</t>
  </si>
  <si>
    <t>113;37635</t>
  </si>
  <si>
    <t>114;37655</t>
  </si>
  <si>
    <t>114;37675</t>
  </si>
  <si>
    <t>115;37695</t>
  </si>
  <si>
    <t>115;37715</t>
  </si>
  <si>
    <t>118;37735</t>
  </si>
  <si>
    <t>114;37755</t>
  </si>
  <si>
    <t>114;37775</t>
  </si>
  <si>
    <t>114;37795</t>
  </si>
  <si>
    <t>114;37814</t>
  </si>
  <si>
    <t>115;37834</t>
  </si>
  <si>
    <t>113;37854</t>
  </si>
  <si>
    <t>117;37874</t>
  </si>
  <si>
    <t>115;37894</t>
  </si>
  <si>
    <t>117;37914</t>
  </si>
  <si>
    <t>117;37934</t>
  </si>
  <si>
    <t>116;37954</t>
  </si>
  <si>
    <t>116;37974</t>
  </si>
  <si>
    <t>117;37994</t>
  </si>
  <si>
    <t>117;38014</t>
  </si>
  <si>
    <t>117;38034</t>
  </si>
  <si>
    <t>116;38053</t>
  </si>
  <si>
    <t>116;38073</t>
  </si>
  <si>
    <t>117;38093</t>
  </si>
  <si>
    <t>116;38113</t>
  </si>
  <si>
    <t>117;38133</t>
  </si>
  <si>
    <t>117;38153</t>
  </si>
  <si>
    <t>116;38173</t>
  </si>
  <si>
    <t>117;38193</t>
  </si>
  <si>
    <t>117;38213</t>
  </si>
  <si>
    <t>124;38233</t>
  </si>
  <si>
    <t>118;38253</t>
  </si>
  <si>
    <t>124;38272</t>
  </si>
  <si>
    <t>117;38292</t>
  </si>
  <si>
    <t>120;38312</t>
  </si>
  <si>
    <t>118;38332</t>
  </si>
  <si>
    <t>119;38352</t>
  </si>
  <si>
    <t>117;38372</t>
  </si>
  <si>
    <t>118;38392</t>
  </si>
  <si>
    <t>119;38412</t>
  </si>
  <si>
    <t>119;38432</t>
  </si>
  <si>
    <t>119;38452</t>
  </si>
  <si>
    <t>125;38472</t>
  </si>
  <si>
    <t>119;38492</t>
  </si>
  <si>
    <t>118;38511</t>
  </si>
  <si>
    <t>120;38531</t>
  </si>
  <si>
    <t>121;38551</t>
  </si>
  <si>
    <t>121;38571</t>
  </si>
  <si>
    <t>120;38591</t>
  </si>
  <si>
    <t>119;38611</t>
  </si>
  <si>
    <t>120;38631</t>
  </si>
  <si>
    <t>120;38651</t>
  </si>
  <si>
    <t>120;38671</t>
  </si>
  <si>
    <t>122;38691</t>
  </si>
  <si>
    <t>122;38711</t>
  </si>
  <si>
    <t>122;38730</t>
  </si>
  <si>
    <t>122;38750</t>
  </si>
  <si>
    <t>122;38770</t>
  </si>
  <si>
    <t>122;38790</t>
  </si>
  <si>
    <t>121;38810</t>
  </si>
  <si>
    <t>127;38830</t>
  </si>
  <si>
    <t>121;38850</t>
  </si>
  <si>
    <t>121;38870</t>
  </si>
  <si>
    <t>120;38890</t>
  </si>
  <si>
    <t>121;38910</t>
  </si>
  <si>
    <t>120;38930</t>
  </si>
  <si>
    <t>124;38949</t>
  </si>
  <si>
    <t>123;38969</t>
  </si>
  <si>
    <t>122;38989</t>
  </si>
  <si>
    <t>121;39009</t>
  </si>
  <si>
    <t>123;39029</t>
  </si>
  <si>
    <t>121;39049</t>
  </si>
  <si>
    <t>123;39069</t>
  </si>
  <si>
    <t>122;39089</t>
  </si>
  <si>
    <t>122;39109</t>
  </si>
  <si>
    <t>121;39129</t>
  </si>
  <si>
    <t>124;39149</t>
  </si>
  <si>
    <t>124;39169</t>
  </si>
  <si>
    <t>126;39188</t>
  </si>
  <si>
    <t>128;39208</t>
  </si>
  <si>
    <t>123;39228</t>
  </si>
  <si>
    <t>128;39248</t>
  </si>
  <si>
    <t>128;39268</t>
  </si>
  <si>
    <t>123;39288</t>
  </si>
  <si>
    <t>130;39308</t>
  </si>
  <si>
    <t>124;39328</t>
  </si>
  <si>
    <t>123;39348</t>
  </si>
  <si>
    <t>130;39368</t>
  </si>
  <si>
    <t>125;39388</t>
  </si>
  <si>
    <t>123;39407</t>
  </si>
  <si>
    <t>123;39427</t>
  </si>
  <si>
    <t>125;39447</t>
  </si>
  <si>
    <t>128;39467</t>
  </si>
  <si>
    <t>125;39487</t>
  </si>
  <si>
    <t>127;39507</t>
  </si>
  <si>
    <t>125;39527</t>
  </si>
  <si>
    <t>125;39547</t>
  </si>
  <si>
    <t>131;39567</t>
  </si>
  <si>
    <t>126;39587</t>
  </si>
  <si>
    <t>127;39607</t>
  </si>
  <si>
    <t>127;39627</t>
  </si>
  <si>
    <t>128;39646</t>
  </si>
  <si>
    <t>125;39666</t>
  </si>
  <si>
    <t>125;39686</t>
  </si>
  <si>
    <t>126;39706</t>
  </si>
  <si>
    <t>125;39726</t>
  </si>
  <si>
    <t>125;39746</t>
  </si>
  <si>
    <t>127;39766</t>
  </si>
  <si>
    <t>125;39786</t>
  </si>
  <si>
    <t>127;39806</t>
  </si>
  <si>
    <t>132;39826</t>
  </si>
  <si>
    <t>127;39846</t>
  </si>
  <si>
    <t>126;39865</t>
  </si>
  <si>
    <t>130;39885</t>
  </si>
  <si>
    <t>126;39905</t>
  </si>
  <si>
    <t>128;39925</t>
  </si>
  <si>
    <t>126;39945</t>
  </si>
  <si>
    <t>126;39965</t>
  </si>
  <si>
    <t>127;39985</t>
  </si>
  <si>
    <t>127;40005</t>
  </si>
  <si>
    <t>128;40025</t>
  </si>
  <si>
    <t>130;40045</t>
  </si>
  <si>
    <t>126;40065</t>
  </si>
  <si>
    <t>129;40084</t>
  </si>
  <si>
    <t>128;40104</t>
  </si>
  <si>
    <t>128;40124</t>
  </si>
  <si>
    <t>129;40144</t>
  </si>
  <si>
    <t>128;40164</t>
  </si>
  <si>
    <t>128;40184</t>
  </si>
  <si>
    <t>128;40204</t>
  </si>
  <si>
    <t>129;40224</t>
  </si>
  <si>
    <t>128;40244</t>
  </si>
  <si>
    <t>129;40264</t>
  </si>
  <si>
    <t>129;40284</t>
  </si>
  <si>
    <t>130;40304</t>
  </si>
  <si>
    <t>132;40323</t>
  </si>
  <si>
    <t>129;40343</t>
  </si>
  <si>
    <t>129;40363</t>
  </si>
  <si>
    <t>129;40383</t>
  </si>
  <si>
    <t>131;40403</t>
  </si>
  <si>
    <t>129;40423</t>
  </si>
  <si>
    <t>129;40443</t>
  </si>
  <si>
    <t>130;40463</t>
  </si>
  <si>
    <t>130;40483</t>
  </si>
  <si>
    <t>131;40503</t>
  </si>
  <si>
    <t>131;40523</t>
  </si>
  <si>
    <t>134;40542</t>
  </si>
  <si>
    <t>141;40562</t>
  </si>
  <si>
    <t>131;40582</t>
  </si>
  <si>
    <t>132;40602</t>
  </si>
  <si>
    <t>132;40622</t>
  </si>
  <si>
    <t>137;40642</t>
  </si>
  <si>
    <t>133;40662</t>
  </si>
  <si>
    <t>136;40682</t>
  </si>
  <si>
    <t>133;40702</t>
  </si>
  <si>
    <t>133;40722</t>
  </si>
  <si>
    <t>133;40742</t>
  </si>
  <si>
    <t>135;40761</t>
  </si>
  <si>
    <t>132;40781</t>
  </si>
  <si>
    <t>133;40801</t>
  </si>
  <si>
    <t>133;40821</t>
  </si>
  <si>
    <t>134;40841</t>
  </si>
  <si>
    <t>134;40861</t>
  </si>
  <si>
    <t>135;40881</t>
  </si>
  <si>
    <t>134;40901</t>
  </si>
  <si>
    <t>134;40921</t>
  </si>
  <si>
    <t>138;40941</t>
  </si>
  <si>
    <t>136;40961</t>
  </si>
  <si>
    <t>136;40981</t>
  </si>
  <si>
    <t>137;41000</t>
  </si>
  <si>
    <t>135;41020</t>
  </si>
  <si>
    <t>136;41040</t>
  </si>
  <si>
    <t>136;41060</t>
  </si>
  <si>
    <t>134;41080</t>
  </si>
  <si>
    <t>137;41100</t>
  </si>
  <si>
    <t>135;41120</t>
  </si>
  <si>
    <t>136;41140</t>
  </si>
  <si>
    <t>136;41160</t>
  </si>
  <si>
    <t>137;41180</t>
  </si>
  <si>
    <t>137;41200</t>
  </si>
  <si>
    <t>136;41219</t>
  </si>
  <si>
    <t>137;41239</t>
  </si>
  <si>
    <t>138;41259</t>
  </si>
  <si>
    <t>137;41279</t>
  </si>
  <si>
    <t>138;41299</t>
  </si>
  <si>
    <t>138;41319</t>
  </si>
  <si>
    <t>141;41339</t>
  </si>
  <si>
    <t>138;41359</t>
  </si>
  <si>
    <t>138;41379</t>
  </si>
  <si>
    <t>137;41399</t>
  </si>
  <si>
    <t>138;41419</t>
  </si>
  <si>
    <t>137;41439</t>
  </si>
  <si>
    <t>149;41458</t>
  </si>
  <si>
    <t>136;41478</t>
  </si>
  <si>
    <t>136;41498</t>
  </si>
  <si>
    <t>137;41518</t>
  </si>
  <si>
    <t>136;41538</t>
  </si>
  <si>
    <t>137;41558</t>
  </si>
  <si>
    <t>143;41578</t>
  </si>
  <si>
    <t>137;41598</t>
  </si>
  <si>
    <t>137;41618</t>
  </si>
  <si>
    <t>137;41638</t>
  </si>
  <si>
    <t>138;41658</t>
  </si>
  <si>
    <t>137;41677</t>
  </si>
  <si>
    <t>139;41697</t>
  </si>
  <si>
    <t>140;41717</t>
  </si>
  <si>
    <t>137;41737</t>
  </si>
  <si>
    <t>143;41757</t>
  </si>
  <si>
    <t>141;41777</t>
  </si>
  <si>
    <t>141;41797</t>
  </si>
  <si>
    <t>141;41817</t>
  </si>
  <si>
    <t>139;41837</t>
  </si>
  <si>
    <t>139;41857</t>
  </si>
  <si>
    <t>142;41877</t>
  </si>
  <si>
    <t>146;41896</t>
  </si>
  <si>
    <t>139;41916</t>
  </si>
  <si>
    <t>141;41936</t>
  </si>
  <si>
    <t>143;41956</t>
  </si>
  <si>
    <t>141;41976</t>
  </si>
  <si>
    <t>140;41996</t>
  </si>
  <si>
    <t>141;42016</t>
  </si>
  <si>
    <t>140;42036</t>
  </si>
  <si>
    <t>140;42056</t>
  </si>
  <si>
    <t>140;42076</t>
  </si>
  <si>
    <t>146;42096</t>
  </si>
  <si>
    <t>144;42116</t>
  </si>
  <si>
    <t>143;42135</t>
  </si>
  <si>
    <t>141;42155</t>
  </si>
  <si>
    <t>145;42175</t>
  </si>
  <si>
    <t>147;42195</t>
  </si>
  <si>
    <t>140;42215</t>
  </si>
  <si>
    <t>144;42235</t>
  </si>
  <si>
    <t>142;42255</t>
  </si>
  <si>
    <t>142;42275</t>
  </si>
  <si>
    <t>140;42295</t>
  </si>
  <si>
    <t>143;42315</t>
  </si>
  <si>
    <t>142;42335</t>
  </si>
  <si>
    <t>143;42354</t>
  </si>
  <si>
    <t>144;42374</t>
  </si>
  <si>
    <t>144;42394</t>
  </si>
  <si>
    <t>146;42414</t>
  </si>
  <si>
    <t>144;42434</t>
  </si>
  <si>
    <t>145;42454</t>
  </si>
  <si>
    <t>145;42474</t>
  </si>
  <si>
    <t>150;42494</t>
  </si>
  <si>
    <t>147;42514</t>
  </si>
  <si>
    <t>146;42534</t>
  </si>
  <si>
    <t>147;42554</t>
  </si>
  <si>
    <t>147;42574</t>
  </si>
  <si>
    <t>152;42593</t>
  </si>
  <si>
    <t>146;42613</t>
  </si>
  <si>
    <t>146;42633</t>
  </si>
  <si>
    <t>148;42653</t>
  </si>
  <si>
    <t>147;42673</t>
  </si>
  <si>
    <t>147;42693</t>
  </si>
  <si>
    <t>147;42713</t>
  </si>
  <si>
    <t>146;42733</t>
  </si>
  <si>
    <t>149;42753</t>
  </si>
  <si>
    <t>148;42773</t>
  </si>
  <si>
    <t>145;42793</t>
  </si>
  <si>
    <t>149;42812</t>
  </si>
  <si>
    <t>145;42832</t>
  </si>
  <si>
    <t>148;42852</t>
  </si>
  <si>
    <t>145;42872</t>
  </si>
  <si>
    <t>145;42892</t>
  </si>
  <si>
    <t>146;42912</t>
  </si>
  <si>
    <t>148;42932</t>
  </si>
  <si>
    <t>146;42952</t>
  </si>
  <si>
    <t>146;42972</t>
  </si>
  <si>
    <t>147;42992</t>
  </si>
  <si>
    <t>146;43012</t>
  </si>
  <si>
    <t>146;43031</t>
  </si>
  <si>
    <t>147;43051</t>
  </si>
  <si>
    <t>155;43071</t>
  </si>
  <si>
    <t>146;43091</t>
  </si>
  <si>
    <t>147;43111</t>
  </si>
  <si>
    <t>147;43131</t>
  </si>
  <si>
    <t>150;43151</t>
  </si>
  <si>
    <t>149;43171</t>
  </si>
  <si>
    <t>151;43191</t>
  </si>
  <si>
    <t>150;43211</t>
  </si>
  <si>
    <t>149;43231</t>
  </si>
  <si>
    <t>153;43251</t>
  </si>
  <si>
    <t>153;43270</t>
  </si>
  <si>
    <t>150;43290</t>
  </si>
  <si>
    <t>153;43310</t>
  </si>
  <si>
    <t>154;43330</t>
  </si>
  <si>
    <t>152;43350</t>
  </si>
  <si>
    <t>151;43370</t>
  </si>
  <si>
    <t>154;43390</t>
  </si>
  <si>
    <t>155;43410</t>
  </si>
  <si>
    <t>151;43430</t>
  </si>
  <si>
    <t>150;43450</t>
  </si>
  <si>
    <t>150;43470</t>
  </si>
  <si>
    <t>149;43489</t>
  </si>
  <si>
    <t>150;43509</t>
  </si>
  <si>
    <t>149;43529</t>
  </si>
  <si>
    <t>150;43549</t>
  </si>
  <si>
    <t>151;43569</t>
  </si>
  <si>
    <t>151;43589</t>
  </si>
  <si>
    <t>152;43609</t>
  </si>
  <si>
    <t>151;43629</t>
  </si>
  <si>
    <t>152;43649</t>
  </si>
  <si>
    <t>150;43669</t>
  </si>
  <si>
    <t>152;43689</t>
  </si>
  <si>
    <t>155;43709</t>
  </si>
  <si>
    <t>152;43728</t>
  </si>
  <si>
    <t>151;43748</t>
  </si>
  <si>
    <t>151;43768</t>
  </si>
  <si>
    <t>154;43788</t>
  </si>
  <si>
    <t>151;43808</t>
  </si>
  <si>
    <t>152;43828</t>
  </si>
  <si>
    <t>152;43848</t>
  </si>
  <si>
    <t>152;43868</t>
  </si>
  <si>
    <t>153;43888</t>
  </si>
  <si>
    <t>152;43908</t>
  </si>
  <si>
    <t>153;43928</t>
  </si>
  <si>
    <t>153;43947</t>
  </si>
  <si>
    <t>154;43967</t>
  </si>
  <si>
    <t>156;43987</t>
  </si>
  <si>
    <t>153;44007</t>
  </si>
  <si>
    <t>154;44027</t>
  </si>
  <si>
    <t>156;44047</t>
  </si>
  <si>
    <t>159;44067</t>
  </si>
  <si>
    <t>154;44087</t>
  </si>
  <si>
    <t>155;44107</t>
  </si>
  <si>
    <t>154;44127</t>
  </si>
  <si>
    <t>162;44147</t>
  </si>
  <si>
    <t>153;44166</t>
  </si>
  <si>
    <t>157;44186</t>
  </si>
  <si>
    <t>159;44206</t>
  </si>
  <si>
    <t>155;44226</t>
  </si>
  <si>
    <t>155;44246</t>
  </si>
  <si>
    <t>156;44266</t>
  </si>
  <si>
    <t>159;44286</t>
  </si>
  <si>
    <t>157;44306</t>
  </si>
  <si>
    <t>156;44326</t>
  </si>
  <si>
    <t>158;44346</t>
  </si>
  <si>
    <t>155;44366</t>
  </si>
  <si>
    <t>158;44386</t>
  </si>
  <si>
    <t>155;44405</t>
  </si>
  <si>
    <t>156;44425</t>
  </si>
  <si>
    <t>158;44445</t>
  </si>
  <si>
    <t>156;44465</t>
  </si>
  <si>
    <t>158;44485</t>
  </si>
  <si>
    <t>157;44505</t>
  </si>
  <si>
    <t>156;44525</t>
  </si>
  <si>
    <t>157;44545</t>
  </si>
  <si>
    <t>156;44565</t>
  </si>
  <si>
    <t>158;44585</t>
  </si>
  <si>
    <t>158;44605</t>
  </si>
  <si>
    <t>161;44624</t>
  </si>
  <si>
    <t>158;44644</t>
  </si>
  <si>
    <t>158;44664</t>
  </si>
  <si>
    <t>158;44684</t>
  </si>
  <si>
    <t>161;44704</t>
  </si>
  <si>
    <t>164;44724</t>
  </si>
  <si>
    <t>165;44744</t>
  </si>
  <si>
    <t>158;44764</t>
  </si>
  <si>
    <t>159;44784</t>
  </si>
  <si>
    <t>160;44804</t>
  </si>
  <si>
    <t>160;44824</t>
  </si>
  <si>
    <t>160;44844</t>
  </si>
  <si>
    <t>160;44863</t>
  </si>
  <si>
    <t>160;44883</t>
  </si>
  <si>
    <t>160;44903</t>
  </si>
  <si>
    <t>163;44923</t>
  </si>
  <si>
    <t>164;44943</t>
  </si>
  <si>
    <t>164;44963</t>
  </si>
  <si>
    <t>161;44983</t>
  </si>
  <si>
    <t>165;45003</t>
  </si>
  <si>
    <t>161;45023</t>
  </si>
  <si>
    <t>166;45043</t>
  </si>
  <si>
    <t>161;45063</t>
  </si>
  <si>
    <t>165;45082</t>
  </si>
  <si>
    <t>161;45102</t>
  </si>
  <si>
    <t>165;45122</t>
  </si>
  <si>
    <t>164;45142</t>
  </si>
  <si>
    <t>167;45162</t>
  </si>
  <si>
    <t>164;45182</t>
  </si>
  <si>
    <t>165;45202</t>
  </si>
  <si>
    <t>167;45222</t>
  </si>
  <si>
    <t>166;45242</t>
  </si>
  <si>
    <t>165;45262</t>
  </si>
  <si>
    <t>165;45282</t>
  </si>
  <si>
    <t>166;45301</t>
  </si>
  <si>
    <t>165;45321</t>
  </si>
  <si>
    <t>163;45341</t>
  </si>
  <si>
    <t>166;45361</t>
  </si>
  <si>
    <t>166;45381</t>
  </si>
  <si>
    <t>166;45401</t>
  </si>
  <si>
    <t>166;45421</t>
  </si>
  <si>
    <t>167;45441</t>
  </si>
  <si>
    <t>169;45461</t>
  </si>
  <si>
    <t>166;45481</t>
  </si>
  <si>
    <t>167;45501</t>
  </si>
  <si>
    <t>164;45521</t>
  </si>
  <si>
    <t>166;45540</t>
  </si>
  <si>
    <t>170;45560</t>
  </si>
  <si>
    <t>165;45580</t>
  </si>
  <si>
    <t>166;45600</t>
  </si>
  <si>
    <t>166;45620</t>
  </si>
  <si>
    <t>165;45640</t>
  </si>
  <si>
    <t>169;45660</t>
  </si>
  <si>
    <t>166;45680</t>
  </si>
  <si>
    <t>167;45700</t>
  </si>
  <si>
    <t>165;45720</t>
  </si>
  <si>
    <t>165;45740</t>
  </si>
  <si>
    <t>170;45759</t>
  </si>
  <si>
    <t>167;45779</t>
  </si>
  <si>
    <t>167;45799</t>
  </si>
  <si>
    <t>172;45819</t>
  </si>
  <si>
    <t>169;45839</t>
  </si>
  <si>
    <t>170;45859</t>
  </si>
  <si>
    <t>170;45879</t>
  </si>
  <si>
    <t>167;45899</t>
  </si>
  <si>
    <t>170;45919</t>
  </si>
  <si>
    <t>168;45939</t>
  </si>
  <si>
    <t>168;45959</t>
  </si>
  <si>
    <t>169;45979</t>
  </si>
  <si>
    <t>167;45998</t>
  </si>
  <si>
    <t>169;46018</t>
  </si>
  <si>
    <t>168;46038</t>
  </si>
  <si>
    <t>170;46058</t>
  </si>
  <si>
    <t>171;46078</t>
  </si>
  <si>
    <t>174;46098</t>
  </si>
  <si>
    <t>172;46118</t>
  </si>
  <si>
    <t>170;46138</t>
  </si>
  <si>
    <t>168;46158</t>
  </si>
  <si>
    <t>170;46178</t>
  </si>
  <si>
    <t>175;46198</t>
  </si>
  <si>
    <t>171;46217</t>
  </si>
  <si>
    <t>170;46237</t>
  </si>
  <si>
    <t>172;46257</t>
  </si>
  <si>
    <t>169;46277</t>
  </si>
  <si>
    <t>171;46297</t>
  </si>
  <si>
    <t>178;46317</t>
  </si>
  <si>
    <t>171;46337</t>
  </si>
  <si>
    <t>172;46357</t>
  </si>
  <si>
    <t>177;46377</t>
  </si>
  <si>
    <t>171;46397</t>
  </si>
  <si>
    <t>177;46417</t>
  </si>
  <si>
    <t>170;46436</t>
  </si>
  <si>
    <t>171;46456</t>
  </si>
  <si>
    <t>178;46476</t>
  </si>
  <si>
    <t>174;46496</t>
  </si>
  <si>
    <t>171;46516</t>
  </si>
  <si>
    <t>171;46536</t>
  </si>
  <si>
    <t>171;46556</t>
  </si>
  <si>
    <t>177;46576</t>
  </si>
  <si>
    <t>172;46596</t>
  </si>
  <si>
    <t>172;46616</t>
  </si>
  <si>
    <t>172;46636</t>
  </si>
  <si>
    <t>175;46656</t>
  </si>
  <si>
    <t>174;46675</t>
  </si>
  <si>
    <t>180;46695</t>
  </si>
  <si>
    <t>173;46715</t>
  </si>
  <si>
    <t>173;46735</t>
  </si>
  <si>
    <t>176;46755</t>
  </si>
  <si>
    <t>172;46775</t>
  </si>
  <si>
    <t>176;46795</t>
  </si>
  <si>
    <t>175;46815</t>
  </si>
  <si>
    <t>178;46835</t>
  </si>
  <si>
    <t>182;46855</t>
  </si>
  <si>
    <t>182;46875</t>
  </si>
  <si>
    <t>174;46894</t>
  </si>
  <si>
    <t>174;46914</t>
  </si>
  <si>
    <t>177;46934</t>
  </si>
  <si>
    <t>176;46954</t>
  </si>
  <si>
    <t>184;46974</t>
  </si>
  <si>
    <t>176;46994</t>
  </si>
  <si>
    <t>176;47014</t>
  </si>
  <si>
    <t>183;47034</t>
  </si>
  <si>
    <t>178;47054</t>
  </si>
  <si>
    <t>179;47074</t>
  </si>
  <si>
    <t>176;47094</t>
  </si>
  <si>
    <t>180;47114</t>
  </si>
  <si>
    <t>180;47133</t>
  </si>
  <si>
    <t>179;47153</t>
  </si>
  <si>
    <t>180;47173</t>
  </si>
  <si>
    <t>181;47193</t>
  </si>
  <si>
    <t>179;47213</t>
  </si>
  <si>
    <t>179;47233</t>
  </si>
  <si>
    <t>181;47253</t>
  </si>
  <si>
    <t>181;47273</t>
  </si>
  <si>
    <t>181;47293</t>
  </si>
  <si>
    <t>180;47313</t>
  </si>
  <si>
    <t>180;47333</t>
  </si>
  <si>
    <t>182;47352</t>
  </si>
  <si>
    <t>180;47372</t>
  </si>
  <si>
    <t>180;47392</t>
  </si>
  <si>
    <t>182;47412</t>
  </si>
  <si>
    <t>181;47432</t>
  </si>
  <si>
    <t>181;47452</t>
  </si>
  <si>
    <t>183;47472</t>
  </si>
  <si>
    <t>180;47492</t>
  </si>
  <si>
    <t>181;47512</t>
  </si>
  <si>
    <t>179;47532</t>
  </si>
  <si>
    <t>179;47552</t>
  </si>
  <si>
    <t>179;47571</t>
  </si>
  <si>
    <t>182;47591</t>
  </si>
  <si>
    <t>179;47611</t>
  </si>
  <si>
    <t>180;47631</t>
  </si>
  <si>
    <t>180;47651</t>
  </si>
  <si>
    <t>182;47671</t>
  </si>
  <si>
    <t>185;47691</t>
  </si>
  <si>
    <t>181;47711</t>
  </si>
  <si>
    <t>184;47731</t>
  </si>
  <si>
    <t>181;47751</t>
  </si>
  <si>
    <t>181;47771</t>
  </si>
  <si>
    <t>180;47791</t>
  </si>
  <si>
    <t>183;47810</t>
  </si>
  <si>
    <t>183;47830</t>
  </si>
  <si>
    <t>184;47850</t>
  </si>
  <si>
    <t>181;47870</t>
  </si>
  <si>
    <t>184;47890</t>
  </si>
  <si>
    <t>181;47910</t>
  </si>
  <si>
    <t>182;47930</t>
  </si>
  <si>
    <t>182;47950</t>
  </si>
  <si>
    <t>185;47970</t>
  </si>
  <si>
    <t>185;47990</t>
  </si>
  <si>
    <t>184;48010</t>
  </si>
  <si>
    <t>183;48029</t>
  </si>
  <si>
    <t>189;48049</t>
  </si>
  <si>
    <t>182;48069</t>
  </si>
  <si>
    <t>185;48089</t>
  </si>
  <si>
    <t>183;48109</t>
  </si>
  <si>
    <t>185;48129</t>
  </si>
  <si>
    <t>187;48149</t>
  </si>
  <si>
    <t>187;48169</t>
  </si>
  <si>
    <t>188;48189</t>
  </si>
  <si>
    <t>186;48209</t>
  </si>
  <si>
    <t>186;48229</t>
  </si>
  <si>
    <t>185;48249</t>
  </si>
  <si>
    <t>187;48268</t>
  </si>
  <si>
    <t>184;48288</t>
  </si>
  <si>
    <t>185;48308</t>
  </si>
  <si>
    <t>185;48328</t>
  </si>
  <si>
    <t>185;48348</t>
  </si>
  <si>
    <t>187;48368</t>
  </si>
  <si>
    <t>185;48388</t>
  </si>
  <si>
    <t>187;48408</t>
  </si>
  <si>
    <t>188;48428</t>
  </si>
  <si>
    <t>190;48448</t>
  </si>
  <si>
    <t>188;48468</t>
  </si>
  <si>
    <t>189;48487</t>
  </si>
  <si>
    <t>188;48507</t>
  </si>
  <si>
    <t>192;48527</t>
  </si>
  <si>
    <t>190;48547</t>
  </si>
  <si>
    <t>186;48567</t>
  </si>
  <si>
    <t>189;48587</t>
  </si>
  <si>
    <t>192;48607</t>
  </si>
  <si>
    <t>190;48627</t>
  </si>
  <si>
    <t>191;48647</t>
  </si>
  <si>
    <t>195;48667</t>
  </si>
  <si>
    <t>190;48687</t>
  </si>
  <si>
    <t>191;48706</t>
  </si>
  <si>
    <t>190;48726</t>
  </si>
  <si>
    <t>191;48746</t>
  </si>
  <si>
    <t>189;48766</t>
  </si>
  <si>
    <t>191;48786</t>
  </si>
  <si>
    <t>198;48806</t>
  </si>
  <si>
    <t>192;48826</t>
  </si>
  <si>
    <t>192;48846</t>
  </si>
  <si>
    <t>199;48866</t>
  </si>
  <si>
    <t>192;48886</t>
  </si>
  <si>
    <t>191;48906</t>
  </si>
  <si>
    <t>192;48926</t>
  </si>
  <si>
    <t>194;48945</t>
  </si>
  <si>
    <t>194;48965</t>
  </si>
  <si>
    <t>191;48985</t>
  </si>
  <si>
    <t>190;49005</t>
  </si>
  <si>
    <t>191;49025</t>
  </si>
  <si>
    <t>189;49045</t>
  </si>
  <si>
    <t>190;49065</t>
  </si>
  <si>
    <t>190;49085</t>
  </si>
  <si>
    <t>195;49105</t>
  </si>
  <si>
    <t>191;49125</t>
  </si>
  <si>
    <t>195;49145</t>
  </si>
  <si>
    <t>191;49164</t>
  </si>
  <si>
    <t>192;49184</t>
  </si>
  <si>
    <t>191;49204</t>
  </si>
  <si>
    <t>196;49224</t>
  </si>
  <si>
    <t>195;49244</t>
  </si>
  <si>
    <t>202;49264</t>
  </si>
  <si>
    <t>196;49284</t>
  </si>
  <si>
    <t>196;49304</t>
  </si>
  <si>
    <t>195;49324</t>
  </si>
  <si>
    <t>197;49344</t>
  </si>
  <si>
    <t>195;49364</t>
  </si>
  <si>
    <t>197;49384</t>
  </si>
  <si>
    <t>198;49403</t>
  </si>
  <si>
    <t>201;49423</t>
  </si>
  <si>
    <t>197;49443</t>
  </si>
  <si>
    <t>196;49463</t>
  </si>
  <si>
    <t>196;49483</t>
  </si>
  <si>
    <t>197;49503</t>
  </si>
  <si>
    <t>197;49523</t>
  </si>
  <si>
    <t>195;49543</t>
  </si>
  <si>
    <t>200;49563</t>
  </si>
  <si>
    <t>198;49583</t>
  </si>
  <si>
    <t>196;49603</t>
  </si>
  <si>
    <t>197;49622</t>
  </si>
  <si>
    <t>205;49642</t>
  </si>
  <si>
    <t>196;49662</t>
  </si>
  <si>
    <t>199;49682</t>
  </si>
  <si>
    <t>196;49702</t>
  </si>
  <si>
    <t>199;49722</t>
  </si>
  <si>
    <t>198;49742</t>
  </si>
  <si>
    <t>199;49762</t>
  </si>
  <si>
    <t>200;49782</t>
  </si>
  <si>
    <t>202;49802</t>
  </si>
  <si>
    <t>205;49822</t>
  </si>
  <si>
    <t>197;49841</t>
  </si>
  <si>
    <t>195;49861</t>
  </si>
  <si>
    <t>196;49881</t>
  </si>
  <si>
    <t>199;49901</t>
  </si>
  <si>
    <t>202;49921</t>
  </si>
  <si>
    <t>197;49941</t>
  </si>
  <si>
    <t>197;49961</t>
  </si>
  <si>
    <t>197;49981</t>
  </si>
  <si>
    <t>197;50001</t>
  </si>
  <si>
    <t>202;50021</t>
  </si>
  <si>
    <t>199;50041</t>
  </si>
  <si>
    <t>203;50061</t>
  </si>
  <si>
    <t>198;50080</t>
  </si>
  <si>
    <t>200;50100</t>
  </si>
  <si>
    <t>196;50120</t>
  </si>
  <si>
    <t>200;50140</t>
  </si>
  <si>
    <t>202;50160</t>
  </si>
  <si>
    <t>202;50180</t>
  </si>
  <si>
    <t>202;50200</t>
  </si>
  <si>
    <t>200;50220</t>
  </si>
  <si>
    <t>204;50240</t>
  </si>
  <si>
    <t>202;50260</t>
  </si>
  <si>
    <t>203;50280</t>
  </si>
  <si>
    <t>203;50299</t>
  </si>
  <si>
    <t>201;50319</t>
  </si>
  <si>
    <t>201;50339</t>
  </si>
  <si>
    <t>201;50359</t>
  </si>
  <si>
    <t>202;50379</t>
  </si>
  <si>
    <t>203;50399</t>
  </si>
  <si>
    <t>203;50419</t>
  </si>
  <si>
    <t>209;50439</t>
  </si>
  <si>
    <t>207;50459</t>
  </si>
  <si>
    <t>200;50479</t>
  </si>
  <si>
    <t>204;50499</t>
  </si>
  <si>
    <t>206;50519</t>
  </si>
  <si>
    <t>206;50538</t>
  </si>
  <si>
    <t>206;50558</t>
  </si>
  <si>
    <t>203;50578</t>
  </si>
  <si>
    <t>204;50598</t>
  </si>
  <si>
    <t>204;50618</t>
  </si>
  <si>
    <t>205;50638</t>
  </si>
  <si>
    <t>210;50658</t>
  </si>
  <si>
    <t>205;50678</t>
  </si>
  <si>
    <t>203;50698</t>
  </si>
  <si>
    <t>207;50718</t>
  </si>
  <si>
    <t>203;50738</t>
  </si>
  <si>
    <t>206;50757</t>
  </si>
  <si>
    <t>207;50777</t>
  </si>
  <si>
    <t>207;50797</t>
  </si>
  <si>
    <t>213;50817</t>
  </si>
  <si>
    <t>208;50837</t>
  </si>
  <si>
    <t>207;50857</t>
  </si>
  <si>
    <t>209;50877</t>
  </si>
  <si>
    <t>207;50897</t>
  </si>
  <si>
    <t>208;50917</t>
  </si>
  <si>
    <t>208;50937</t>
  </si>
  <si>
    <t>208;50957</t>
  </si>
  <si>
    <t>207;50976</t>
  </si>
  <si>
    <t>206;50996</t>
  </si>
  <si>
    <t>210;51016</t>
  </si>
  <si>
    <t>209;51036</t>
  </si>
  <si>
    <t>208;51056</t>
  </si>
  <si>
    <t>209;51076</t>
  </si>
  <si>
    <t>211;51096</t>
  </si>
  <si>
    <t>212;51116</t>
  </si>
  <si>
    <t>210;51136</t>
  </si>
  <si>
    <t>209;51156</t>
  </si>
  <si>
    <t>211;51176</t>
  </si>
  <si>
    <t>210;51196</t>
  </si>
  <si>
    <t>213;51215</t>
  </si>
  <si>
    <t>210;51235</t>
  </si>
  <si>
    <t>210;51255</t>
  </si>
  <si>
    <t>207;51275</t>
  </si>
  <si>
    <t>210;51295</t>
  </si>
  <si>
    <t>209;51315</t>
  </si>
  <si>
    <t>208;51335</t>
  </si>
  <si>
    <t>211;51355</t>
  </si>
  <si>
    <t>208;51375</t>
  </si>
  <si>
    <t>210;51395</t>
  </si>
  <si>
    <t>209;51415</t>
  </si>
  <si>
    <t>209;51434</t>
  </si>
  <si>
    <t>210;51454</t>
  </si>
  <si>
    <t>209;51474</t>
  </si>
  <si>
    <t>208;51494</t>
  </si>
  <si>
    <t>210;51514</t>
  </si>
  <si>
    <t>210;51534</t>
  </si>
  <si>
    <t>212;51554</t>
  </si>
  <si>
    <t>210;51574</t>
  </si>
  <si>
    <t>210;51594</t>
  </si>
  <si>
    <t>210;51614</t>
  </si>
  <si>
    <t>210;51634</t>
  </si>
  <si>
    <t>214;51654</t>
  </si>
  <si>
    <t>210;51673</t>
  </si>
  <si>
    <t>210;51693</t>
  </si>
  <si>
    <t>211;51713</t>
  </si>
  <si>
    <t>211;51733</t>
  </si>
  <si>
    <t>211;51753</t>
  </si>
  <si>
    <t>211;51773</t>
  </si>
  <si>
    <t>212;51793</t>
  </si>
  <si>
    <t>212;51813</t>
  </si>
  <si>
    <t>213;51833</t>
  </si>
  <si>
    <t>212;51853</t>
  </si>
  <si>
    <t>216;51873</t>
  </si>
  <si>
    <t>213;51892</t>
  </si>
  <si>
    <t>214;51912</t>
  </si>
  <si>
    <t>213;51932</t>
  </si>
  <si>
    <t>217;51952</t>
  </si>
  <si>
    <t>213;51972</t>
  </si>
  <si>
    <t>215;51992</t>
  </si>
  <si>
    <t>213;52012</t>
  </si>
  <si>
    <t>216;52032</t>
  </si>
  <si>
    <t>217;52052</t>
  </si>
  <si>
    <t>216;52072</t>
  </si>
  <si>
    <t>222;52092</t>
  </si>
  <si>
    <t>217;52111</t>
  </si>
  <si>
    <t>216;52131</t>
  </si>
  <si>
    <t>216;52151</t>
  </si>
  <si>
    <t>217;52171</t>
  </si>
  <si>
    <t>216;52191</t>
  </si>
  <si>
    <t>218;52211</t>
  </si>
  <si>
    <t>218;52231</t>
  </si>
  <si>
    <t>219;52251</t>
  </si>
  <si>
    <t>221;52271</t>
  </si>
  <si>
    <t>219;52291</t>
  </si>
  <si>
    <t>222;52311</t>
  </si>
  <si>
    <t>220;52331</t>
  </si>
  <si>
    <t>221;52350</t>
  </si>
  <si>
    <t>220;52370</t>
  </si>
  <si>
    <t>220;52390</t>
  </si>
  <si>
    <t>220;52410</t>
  </si>
  <si>
    <t>223;52430</t>
  </si>
  <si>
    <t>226;52450</t>
  </si>
  <si>
    <t>223;52470</t>
  </si>
  <si>
    <t>219;52490</t>
  </si>
  <si>
    <t>220;52510</t>
  </si>
  <si>
    <t>263;52530</t>
  </si>
  <si>
    <t>219;52550</t>
  </si>
  <si>
    <t>230;52569</t>
  </si>
  <si>
    <t>229;52589</t>
  </si>
  <si>
    <t>230;52609</t>
  </si>
  <si>
    <t>234;52629</t>
  </si>
  <si>
    <t>229;52649</t>
  </si>
  <si>
    <t>230;52669</t>
  </si>
  <si>
    <t>230;52689</t>
  </si>
  <si>
    <t>229;52709</t>
  </si>
  <si>
    <t>230;52729</t>
  </si>
  <si>
    <t>231;52749</t>
  </si>
  <si>
    <t>230;52769</t>
  </si>
  <si>
    <t>231;52789</t>
  </si>
  <si>
    <t>237;52808</t>
  </si>
  <si>
    <t>231;52828</t>
  </si>
  <si>
    <t>232;52848</t>
  </si>
  <si>
    <t>231;52868</t>
  </si>
  <si>
    <t>232;52888</t>
  </si>
  <si>
    <t>232;52908</t>
  </si>
  <si>
    <t>231;52928</t>
  </si>
  <si>
    <t>233;52948</t>
  </si>
  <si>
    <t>233;52968</t>
  </si>
  <si>
    <t>233;52988</t>
  </si>
  <si>
    <t>232;53008</t>
  </si>
  <si>
    <t>234;53027</t>
  </si>
  <si>
    <t>234;53047</t>
  </si>
  <si>
    <t>233;53067</t>
  </si>
  <si>
    <t>234;53087</t>
  </si>
  <si>
    <t>233;53107</t>
  </si>
  <si>
    <t>233;53127</t>
  </si>
  <si>
    <t>235;53147</t>
  </si>
  <si>
    <t>238;53167</t>
  </si>
  <si>
    <t>247;53187</t>
  </si>
  <si>
    <t>235;53207</t>
  </si>
  <si>
    <t>252;53227</t>
  </si>
  <si>
    <t>231;53246</t>
  </si>
  <si>
    <t>237;53266</t>
  </si>
  <si>
    <t>234;53286</t>
  </si>
  <si>
    <t>233;53306</t>
  </si>
  <si>
    <t>232;53326</t>
  </si>
  <si>
    <t>237;53346</t>
  </si>
  <si>
    <t>231;53366</t>
  </si>
  <si>
    <t>234;53386</t>
  </si>
  <si>
    <t>233;53406</t>
  </si>
  <si>
    <t>232;53426</t>
  </si>
  <si>
    <t>227;53446</t>
  </si>
  <si>
    <t>233;53466</t>
  </si>
  <si>
    <t>233;53485</t>
  </si>
  <si>
    <t>233;53505</t>
  </si>
  <si>
    <t>234;53525</t>
  </si>
  <si>
    <t>233;53545</t>
  </si>
  <si>
    <t>238;53565</t>
  </si>
  <si>
    <t>233;53585</t>
  </si>
  <si>
    <t>237;53605</t>
  </si>
  <si>
    <t>231;53625</t>
  </si>
  <si>
    <t>234;53645</t>
  </si>
  <si>
    <t>235;53665</t>
  </si>
  <si>
    <t>241;53685</t>
  </si>
  <si>
    <t>236;53704</t>
  </si>
  <si>
    <t>235;53724</t>
  </si>
  <si>
    <t>235;53744</t>
  </si>
  <si>
    <t>237;53764</t>
  </si>
  <si>
    <t>235;53784</t>
  </si>
  <si>
    <t>236;53804</t>
  </si>
  <si>
    <t>236;53824</t>
  </si>
  <si>
    <t>236;53844</t>
  </si>
  <si>
    <t>236;53864</t>
  </si>
  <si>
    <t>235;53884</t>
  </si>
  <si>
    <t>237;53904</t>
  </si>
  <si>
    <t>241;53924</t>
  </si>
  <si>
    <t>237;53943</t>
  </si>
  <si>
    <t>236;53963</t>
  </si>
  <si>
    <t>236;53983</t>
  </si>
  <si>
    <t>234;54003</t>
  </si>
  <si>
    <t>235;54023</t>
  </si>
  <si>
    <t>237;54043</t>
  </si>
  <si>
    <t>234;54063</t>
  </si>
  <si>
    <t>240;54083</t>
  </si>
  <si>
    <t>240;54103</t>
  </si>
  <si>
    <t>235;54123</t>
  </si>
  <si>
    <t>234;54143</t>
  </si>
  <si>
    <t>236;54162</t>
  </si>
  <si>
    <t>235;54182</t>
  </si>
  <si>
    <t>236;54202</t>
  </si>
  <si>
    <t>237;54222</t>
  </si>
  <si>
    <t>247;54242</t>
  </si>
  <si>
    <t>237;54262</t>
  </si>
  <si>
    <t>236;54282</t>
  </si>
  <si>
    <t>236;54302</t>
  </si>
  <si>
    <t>237;54322</t>
  </si>
  <si>
    <t>236;54342</t>
  </si>
  <si>
    <t>239;54362</t>
  </si>
  <si>
    <t>237;54381</t>
  </si>
  <si>
    <t>237;54401</t>
  </si>
  <si>
    <t>238;54421</t>
  </si>
  <si>
    <t>241;54441</t>
  </si>
  <si>
    <t>238;54461</t>
  </si>
  <si>
    <t>237;54481</t>
  </si>
  <si>
    <t>237;54501</t>
  </si>
  <si>
    <t>240;54521</t>
  </si>
  <si>
    <t>238;54541</t>
  </si>
  <si>
    <t>243;54561</t>
  </si>
  <si>
    <t>237;54581</t>
  </si>
  <si>
    <t>250;54601</t>
  </si>
  <si>
    <t>246;54620</t>
  </si>
  <si>
    <t>244;54640</t>
  </si>
  <si>
    <t>239;54660</t>
  </si>
  <si>
    <t>241;54680</t>
  </si>
  <si>
    <t>238;54700</t>
  </si>
  <si>
    <t>238;54720</t>
  </si>
  <si>
    <t>239;54740</t>
  </si>
  <si>
    <t>241;54760</t>
  </si>
  <si>
    <t>242;54780</t>
  </si>
  <si>
    <t>240;54800</t>
  </si>
  <si>
    <t>242;54820</t>
  </si>
  <si>
    <t>239;54839</t>
  </si>
  <si>
    <t>241;54859</t>
  </si>
  <si>
    <t>241;54879</t>
  </si>
  <si>
    <t>241;54899</t>
  </si>
  <si>
    <t>241;54919</t>
  </si>
  <si>
    <t>242;54939</t>
  </si>
  <si>
    <t>242;54959</t>
  </si>
  <si>
    <t>242;54979</t>
  </si>
  <si>
    <t>242;54999</t>
  </si>
  <si>
    <t>243;55019</t>
  </si>
  <si>
    <t>243;55039</t>
  </si>
  <si>
    <t>243;55059</t>
  </si>
  <si>
    <t>243;55078</t>
  </si>
  <si>
    <t>243;55098</t>
  </si>
  <si>
    <t>249;55118</t>
  </si>
  <si>
    <t>243;55138</t>
  </si>
  <si>
    <t>243;55158</t>
  </si>
  <si>
    <t>245;55178</t>
  </si>
  <si>
    <t>244;55198</t>
  </si>
  <si>
    <t>250;55218</t>
  </si>
  <si>
    <t>244;55238</t>
  </si>
  <si>
    <t>245;55258</t>
  </si>
  <si>
    <t>246;55278</t>
  </si>
  <si>
    <t>250;55297</t>
  </si>
  <si>
    <t>245;55317</t>
  </si>
  <si>
    <t>248;55337</t>
  </si>
  <si>
    <t>247;55357</t>
  </si>
  <si>
    <t>246;55377</t>
  </si>
  <si>
    <t>245;55397</t>
  </si>
  <si>
    <t>243;55417</t>
  </si>
  <si>
    <t>243;55437</t>
  </si>
  <si>
    <t>245;55457</t>
  </si>
  <si>
    <t>245;55477</t>
  </si>
  <si>
    <t>244;55497</t>
  </si>
  <si>
    <t>249;55516</t>
  </si>
  <si>
    <t>248;55536</t>
  </si>
  <si>
    <t>247;55556</t>
  </si>
  <si>
    <t>246;55576</t>
  </si>
  <si>
    <t>248;55596</t>
  </si>
  <si>
    <t>251;55616</t>
  </si>
  <si>
    <t>251;55636</t>
  </si>
  <si>
    <t>245;55656</t>
  </si>
  <si>
    <t>246;55676</t>
  </si>
  <si>
    <t>248;55696</t>
  </si>
  <si>
    <t>251;55716</t>
  </si>
  <si>
    <t>248;55736</t>
  </si>
  <si>
    <t>248;55755</t>
  </si>
  <si>
    <t>248;55775</t>
  </si>
  <si>
    <t>249;55795</t>
  </si>
  <si>
    <t>247;55815</t>
  </si>
  <si>
    <t>254;55835</t>
  </si>
  <si>
    <t>249;55855</t>
  </si>
  <si>
    <t>249;55875</t>
  </si>
  <si>
    <t>250;55895</t>
  </si>
  <si>
    <t>248;55915</t>
  </si>
  <si>
    <t>251;55935</t>
  </si>
  <si>
    <t>250;55955</t>
  </si>
  <si>
    <t>248;55974</t>
  </si>
  <si>
    <t>249;55994</t>
  </si>
  <si>
    <t>250;56014</t>
  </si>
  <si>
    <t>251;56034</t>
  </si>
  <si>
    <t>258;56054</t>
  </si>
  <si>
    <t>260;56074</t>
  </si>
  <si>
    <t>263;56094</t>
  </si>
  <si>
    <t>269;56114</t>
  </si>
  <si>
    <t>269;56134</t>
  </si>
  <si>
    <t>261;56154</t>
  </si>
  <si>
    <t>261;56174</t>
  </si>
  <si>
    <t>267;56194</t>
  </si>
  <si>
    <t>259;56213</t>
  </si>
  <si>
    <t>266;56233</t>
  </si>
  <si>
    <t>261;56253</t>
  </si>
  <si>
    <t>260;56273</t>
  </si>
  <si>
    <t>262;56293</t>
  </si>
  <si>
    <t>263;56313</t>
  </si>
  <si>
    <t>262;56333</t>
  </si>
  <si>
    <t>262;56353</t>
  </si>
  <si>
    <t>262;56373</t>
  </si>
  <si>
    <t>264;56393</t>
  </si>
  <si>
    <t>263;56413</t>
  </si>
  <si>
    <t>263;56432</t>
  </si>
  <si>
    <t>264;56452</t>
  </si>
  <si>
    <t>264;56472</t>
  </si>
  <si>
    <t>264;56492</t>
  </si>
  <si>
    <t>262;56512</t>
  </si>
  <si>
    <t>270;56532</t>
  </si>
  <si>
    <t>265;56552</t>
  </si>
  <si>
    <t>277;56572</t>
  </si>
  <si>
    <t>262;56592</t>
  </si>
  <si>
    <t>259;56612</t>
  </si>
  <si>
    <t>266;56632</t>
  </si>
  <si>
    <t>273;56651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</si>
</sst>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Tabelle1!$K$3:$K$64</c:f>
              <c:numCache>
                <c:formatCode>General</c:formatCode>
                <c:ptCount val="62"/>
                <c:pt idx="0">
                  <c:v>86</c:v>
                </c:pt>
                <c:pt idx="1">
                  <c:v>70</c:v>
                </c:pt>
                <c:pt idx="2">
                  <c:v>55</c:v>
                </c:pt>
                <c:pt idx="3">
                  <c:v>339</c:v>
                </c:pt>
                <c:pt idx="4">
                  <c:v>424</c:v>
                </c:pt>
                <c:pt idx="5">
                  <c:v>509</c:v>
                </c:pt>
                <c:pt idx="6">
                  <c:v>593</c:v>
                </c:pt>
                <c:pt idx="7">
                  <c:v>678</c:v>
                </c:pt>
                <c:pt idx="8">
                  <c:v>762</c:v>
                </c:pt>
                <c:pt idx="9">
                  <c:v>847</c:v>
                </c:pt>
                <c:pt idx="10">
                  <c:v>931</c:v>
                </c:pt>
                <c:pt idx="11">
                  <c:v>1016</c:v>
                </c:pt>
                <c:pt idx="12">
                  <c:v>1100</c:v>
                </c:pt>
                <c:pt idx="13">
                  <c:v>1185</c:v>
                </c:pt>
                <c:pt idx="14">
                  <c:v>1269</c:v>
                </c:pt>
                <c:pt idx="15">
                  <c:v>1354</c:v>
                </c:pt>
                <c:pt idx="16">
                  <c:v>1438</c:v>
                </c:pt>
                <c:pt idx="17">
                  <c:v>1523</c:v>
                </c:pt>
                <c:pt idx="18">
                  <c:v>1607</c:v>
                </c:pt>
                <c:pt idx="19">
                  <c:v>1692</c:v>
                </c:pt>
                <c:pt idx="20">
                  <c:v>1776</c:v>
                </c:pt>
                <c:pt idx="21">
                  <c:v>1861</c:v>
                </c:pt>
                <c:pt idx="22">
                  <c:v>1945</c:v>
                </c:pt>
                <c:pt idx="23">
                  <c:v>2030</c:v>
                </c:pt>
                <c:pt idx="24">
                  <c:v>2114</c:v>
                </c:pt>
                <c:pt idx="25">
                  <c:v>2199</c:v>
                </c:pt>
                <c:pt idx="26">
                  <c:v>2283</c:v>
                </c:pt>
                <c:pt idx="27">
                  <c:v>2368</c:v>
                </c:pt>
                <c:pt idx="28">
                  <c:v>2452</c:v>
                </c:pt>
                <c:pt idx="29">
                  <c:v>2537</c:v>
                </c:pt>
                <c:pt idx="30">
                  <c:v>2621</c:v>
                </c:pt>
                <c:pt idx="31">
                  <c:v>2706</c:v>
                </c:pt>
                <c:pt idx="32">
                  <c:v>2790</c:v>
                </c:pt>
                <c:pt idx="33">
                  <c:v>2875</c:v>
                </c:pt>
                <c:pt idx="34">
                  <c:v>2959</c:v>
                </c:pt>
                <c:pt idx="35">
                  <c:v>3044</c:v>
                </c:pt>
                <c:pt idx="36">
                  <c:v>3128</c:v>
                </c:pt>
                <c:pt idx="37">
                  <c:v>3213</c:v>
                </c:pt>
                <c:pt idx="38">
                  <c:v>3297</c:v>
                </c:pt>
                <c:pt idx="39">
                  <c:v>3382</c:v>
                </c:pt>
                <c:pt idx="40">
                  <c:v>3466</c:v>
                </c:pt>
                <c:pt idx="41">
                  <c:v>3551</c:v>
                </c:pt>
                <c:pt idx="42">
                  <c:v>3635</c:v>
                </c:pt>
                <c:pt idx="43">
                  <c:v>3720</c:v>
                </c:pt>
                <c:pt idx="44">
                  <c:v>3804</c:v>
                </c:pt>
                <c:pt idx="45">
                  <c:v>3889</c:v>
                </c:pt>
                <c:pt idx="46">
                  <c:v>3973</c:v>
                </c:pt>
                <c:pt idx="47">
                  <c:v>4058</c:v>
                </c:pt>
                <c:pt idx="48">
                  <c:v>4142</c:v>
                </c:pt>
                <c:pt idx="49">
                  <c:v>4227</c:v>
                </c:pt>
                <c:pt idx="50">
                  <c:v>4311</c:v>
                </c:pt>
                <c:pt idx="51">
                  <c:v>4396</c:v>
                </c:pt>
                <c:pt idx="52">
                  <c:v>4480</c:v>
                </c:pt>
                <c:pt idx="53">
                  <c:v>4565</c:v>
                </c:pt>
                <c:pt idx="54">
                  <c:v>4649</c:v>
                </c:pt>
                <c:pt idx="55">
                  <c:v>4734</c:v>
                </c:pt>
                <c:pt idx="56">
                  <c:v>4819</c:v>
                </c:pt>
                <c:pt idx="57">
                  <c:v>4903</c:v>
                </c:pt>
                <c:pt idx="58">
                  <c:v>4988</c:v>
                </c:pt>
                <c:pt idx="59">
                  <c:v>5072</c:v>
                </c:pt>
                <c:pt idx="60">
                  <c:v>5157</c:v>
                </c:pt>
                <c:pt idx="61">
                  <c:v>5241</c:v>
                </c:pt>
              </c:numCache>
            </c:numRef>
          </c:xVal>
          <c:yVal>
            <c:numRef>
              <c:f>Tabelle1!$J$3:$J$64</c:f>
              <c:numCache>
                <c:formatCode>General</c:formatCode>
                <c:ptCount val="62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15</c:v>
                </c:pt>
                <c:pt idx="4">
                  <c:v>17</c:v>
                </c:pt>
                <c:pt idx="5">
                  <c:v>23</c:v>
                </c:pt>
                <c:pt idx="6">
                  <c:v>28</c:v>
                </c:pt>
                <c:pt idx="7">
                  <c:v>44</c:v>
                </c:pt>
                <c:pt idx="8">
                  <c:v>49</c:v>
                </c:pt>
                <c:pt idx="9">
                  <c:v>61</c:v>
                </c:pt>
                <c:pt idx="10">
                  <c:v>78</c:v>
                </c:pt>
                <c:pt idx="11">
                  <c:v>96</c:v>
                </c:pt>
                <c:pt idx="12">
                  <c:v>119</c:v>
                </c:pt>
                <c:pt idx="13">
                  <c:v>147</c:v>
                </c:pt>
                <c:pt idx="14">
                  <c:v>175</c:v>
                </c:pt>
                <c:pt idx="15">
                  <c:v>198</c:v>
                </c:pt>
                <c:pt idx="16">
                  <c:v>235</c:v>
                </c:pt>
                <c:pt idx="17">
                  <c:v>273</c:v>
                </c:pt>
                <c:pt idx="18">
                  <c:v>309</c:v>
                </c:pt>
                <c:pt idx="19">
                  <c:v>358</c:v>
                </c:pt>
                <c:pt idx="20">
                  <c:v>403</c:v>
                </c:pt>
                <c:pt idx="21">
                  <c:v>460</c:v>
                </c:pt>
                <c:pt idx="22">
                  <c:v>503</c:v>
                </c:pt>
                <c:pt idx="23">
                  <c:v>574</c:v>
                </c:pt>
                <c:pt idx="24">
                  <c:v>645</c:v>
                </c:pt>
                <c:pt idx="25">
                  <c:v>705</c:v>
                </c:pt>
                <c:pt idx="26">
                  <c:v>786</c:v>
                </c:pt>
                <c:pt idx="27">
                  <c:v>843</c:v>
                </c:pt>
                <c:pt idx="28">
                  <c:v>922</c:v>
                </c:pt>
                <c:pt idx="29">
                  <c:v>1026</c:v>
                </c:pt>
                <c:pt idx="30">
                  <c:v>1122</c:v>
                </c:pt>
                <c:pt idx="31">
                  <c:v>1195</c:v>
                </c:pt>
                <c:pt idx="32">
                  <c:v>1339</c:v>
                </c:pt>
                <c:pt idx="33">
                  <c:v>1455</c:v>
                </c:pt>
                <c:pt idx="34">
                  <c:v>1607</c:v>
                </c:pt>
                <c:pt idx="35">
                  <c:v>1679</c:v>
                </c:pt>
                <c:pt idx="36">
                  <c:v>1833</c:v>
                </c:pt>
                <c:pt idx="37">
                  <c:v>1975</c:v>
                </c:pt>
                <c:pt idx="38">
                  <c:v>2122</c:v>
                </c:pt>
                <c:pt idx="39">
                  <c:v>2266</c:v>
                </c:pt>
                <c:pt idx="40">
                  <c:v>2454</c:v>
                </c:pt>
                <c:pt idx="41">
                  <c:v>2596</c:v>
                </c:pt>
                <c:pt idx="42">
                  <c:v>2758</c:v>
                </c:pt>
                <c:pt idx="43">
                  <c:v>2982</c:v>
                </c:pt>
                <c:pt idx="44">
                  <c:v>3206</c:v>
                </c:pt>
                <c:pt idx="45">
                  <c:v>3349</c:v>
                </c:pt>
                <c:pt idx="46">
                  <c:v>3660</c:v>
                </c:pt>
                <c:pt idx="47">
                  <c:v>3842</c:v>
                </c:pt>
                <c:pt idx="48">
                  <c:v>4061</c:v>
                </c:pt>
                <c:pt idx="49">
                  <c:v>4324</c:v>
                </c:pt>
                <c:pt idx="50">
                  <c:v>4571</c:v>
                </c:pt>
                <c:pt idx="51">
                  <c:v>4842</c:v>
                </c:pt>
                <c:pt idx="52">
                  <c:v>5060</c:v>
                </c:pt>
                <c:pt idx="53">
                  <c:v>5302</c:v>
                </c:pt>
                <c:pt idx="54">
                  <c:v>5626</c:v>
                </c:pt>
                <c:pt idx="55">
                  <c:v>5902</c:v>
                </c:pt>
                <c:pt idx="56">
                  <c:v>6212</c:v>
                </c:pt>
                <c:pt idx="57">
                  <c:v>6533</c:v>
                </c:pt>
                <c:pt idx="58">
                  <c:v>6881</c:v>
                </c:pt>
                <c:pt idx="59">
                  <c:v>7249</c:v>
                </c:pt>
                <c:pt idx="60">
                  <c:v>7498</c:v>
                </c:pt>
                <c:pt idx="61">
                  <c:v>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6-42C2-B44E-4A4A8B59E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082640"/>
        <c:axId val="1603083056"/>
      </c:scatterChart>
      <c:valAx>
        <c:axId val="16030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83056"/>
        <c:crosses val="autoZero"/>
        <c:crossBetween val="midCat"/>
      </c:valAx>
      <c:valAx>
        <c:axId val="16030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0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Tabelle1!$K$69:$K$2913</c:f>
              <c:numCache>
                <c:formatCode>General</c:formatCode>
                <c:ptCount val="2845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379</c:v>
                </c:pt>
                <c:pt idx="19">
                  <c:v>399</c:v>
                </c:pt>
                <c:pt idx="20">
                  <c:v>419</c:v>
                </c:pt>
                <c:pt idx="21">
                  <c:v>439</c:v>
                </c:pt>
                <c:pt idx="22">
                  <c:v>459</c:v>
                </c:pt>
                <c:pt idx="23">
                  <c:v>479</c:v>
                </c:pt>
                <c:pt idx="24">
                  <c:v>499</c:v>
                </c:pt>
                <c:pt idx="25">
                  <c:v>519</c:v>
                </c:pt>
                <c:pt idx="26">
                  <c:v>539</c:v>
                </c:pt>
                <c:pt idx="27">
                  <c:v>559</c:v>
                </c:pt>
                <c:pt idx="28">
                  <c:v>579</c:v>
                </c:pt>
                <c:pt idx="29">
                  <c:v>598</c:v>
                </c:pt>
                <c:pt idx="30">
                  <c:v>618</c:v>
                </c:pt>
                <c:pt idx="31">
                  <c:v>638</c:v>
                </c:pt>
                <c:pt idx="32">
                  <c:v>658</c:v>
                </c:pt>
                <c:pt idx="33">
                  <c:v>678</c:v>
                </c:pt>
                <c:pt idx="34">
                  <c:v>698</c:v>
                </c:pt>
                <c:pt idx="35">
                  <c:v>718</c:v>
                </c:pt>
                <c:pt idx="36">
                  <c:v>738</c:v>
                </c:pt>
                <c:pt idx="37">
                  <c:v>758</c:v>
                </c:pt>
                <c:pt idx="38">
                  <c:v>778</c:v>
                </c:pt>
                <c:pt idx="39">
                  <c:v>798</c:v>
                </c:pt>
                <c:pt idx="40">
                  <c:v>818</c:v>
                </c:pt>
                <c:pt idx="41">
                  <c:v>837</c:v>
                </c:pt>
                <c:pt idx="42">
                  <c:v>857</c:v>
                </c:pt>
                <c:pt idx="43">
                  <c:v>877</c:v>
                </c:pt>
                <c:pt idx="44">
                  <c:v>897</c:v>
                </c:pt>
                <c:pt idx="45">
                  <c:v>917</c:v>
                </c:pt>
                <c:pt idx="46">
                  <c:v>937</c:v>
                </c:pt>
                <c:pt idx="47">
                  <c:v>957</c:v>
                </c:pt>
                <c:pt idx="48">
                  <c:v>977</c:v>
                </c:pt>
                <c:pt idx="49">
                  <c:v>997</c:v>
                </c:pt>
                <c:pt idx="50">
                  <c:v>1017</c:v>
                </c:pt>
                <c:pt idx="51">
                  <c:v>1037</c:v>
                </c:pt>
                <c:pt idx="52">
                  <c:v>1056</c:v>
                </c:pt>
                <c:pt idx="53">
                  <c:v>1076</c:v>
                </c:pt>
                <c:pt idx="54">
                  <c:v>1096</c:v>
                </c:pt>
                <c:pt idx="55">
                  <c:v>1116</c:v>
                </c:pt>
                <c:pt idx="56">
                  <c:v>1136</c:v>
                </c:pt>
                <c:pt idx="57">
                  <c:v>1156</c:v>
                </c:pt>
                <c:pt idx="58">
                  <c:v>1176</c:v>
                </c:pt>
                <c:pt idx="59">
                  <c:v>1196</c:v>
                </c:pt>
                <c:pt idx="60">
                  <c:v>1216</c:v>
                </c:pt>
                <c:pt idx="61">
                  <c:v>1236</c:v>
                </c:pt>
                <c:pt idx="62">
                  <c:v>1256</c:v>
                </c:pt>
                <c:pt idx="63">
                  <c:v>1275</c:v>
                </c:pt>
                <c:pt idx="64">
                  <c:v>1295</c:v>
                </c:pt>
                <c:pt idx="65">
                  <c:v>1315</c:v>
                </c:pt>
                <c:pt idx="66">
                  <c:v>1335</c:v>
                </c:pt>
                <c:pt idx="67">
                  <c:v>1355</c:v>
                </c:pt>
                <c:pt idx="68">
                  <c:v>1375</c:v>
                </c:pt>
                <c:pt idx="69">
                  <c:v>1395</c:v>
                </c:pt>
                <c:pt idx="70">
                  <c:v>1415</c:v>
                </c:pt>
                <c:pt idx="71">
                  <c:v>1435</c:v>
                </c:pt>
                <c:pt idx="72">
                  <c:v>1455</c:v>
                </c:pt>
                <c:pt idx="73">
                  <c:v>1475</c:v>
                </c:pt>
                <c:pt idx="74">
                  <c:v>1495</c:v>
                </c:pt>
                <c:pt idx="75">
                  <c:v>1514</c:v>
                </c:pt>
                <c:pt idx="76">
                  <c:v>1534</c:v>
                </c:pt>
                <c:pt idx="77">
                  <c:v>1554</c:v>
                </c:pt>
                <c:pt idx="78">
                  <c:v>1574</c:v>
                </c:pt>
                <c:pt idx="79">
                  <c:v>1594</c:v>
                </c:pt>
                <c:pt idx="80">
                  <c:v>1614</c:v>
                </c:pt>
                <c:pt idx="81">
                  <c:v>1634</c:v>
                </c:pt>
                <c:pt idx="82">
                  <c:v>1654</c:v>
                </c:pt>
                <c:pt idx="83">
                  <c:v>1674</c:v>
                </c:pt>
                <c:pt idx="84">
                  <c:v>1694</c:v>
                </c:pt>
                <c:pt idx="85">
                  <c:v>1714</c:v>
                </c:pt>
                <c:pt idx="86">
                  <c:v>1733</c:v>
                </c:pt>
                <c:pt idx="87">
                  <c:v>1753</c:v>
                </c:pt>
                <c:pt idx="88">
                  <c:v>1773</c:v>
                </c:pt>
                <c:pt idx="89">
                  <c:v>1793</c:v>
                </c:pt>
                <c:pt idx="90">
                  <c:v>1813</c:v>
                </c:pt>
                <c:pt idx="91">
                  <c:v>1833</c:v>
                </c:pt>
                <c:pt idx="92">
                  <c:v>1853</c:v>
                </c:pt>
                <c:pt idx="93">
                  <c:v>1873</c:v>
                </c:pt>
                <c:pt idx="94">
                  <c:v>1893</c:v>
                </c:pt>
                <c:pt idx="95">
                  <c:v>1913</c:v>
                </c:pt>
                <c:pt idx="96">
                  <c:v>1933</c:v>
                </c:pt>
                <c:pt idx="97">
                  <c:v>1953</c:v>
                </c:pt>
                <c:pt idx="98">
                  <c:v>1972</c:v>
                </c:pt>
                <c:pt idx="99">
                  <c:v>1992</c:v>
                </c:pt>
                <c:pt idx="100">
                  <c:v>2012</c:v>
                </c:pt>
                <c:pt idx="101">
                  <c:v>2032</c:v>
                </c:pt>
                <c:pt idx="102">
                  <c:v>2052</c:v>
                </c:pt>
                <c:pt idx="103">
                  <c:v>2072</c:v>
                </c:pt>
                <c:pt idx="104">
                  <c:v>2092</c:v>
                </c:pt>
                <c:pt idx="105">
                  <c:v>2112</c:v>
                </c:pt>
                <c:pt idx="106">
                  <c:v>2132</c:v>
                </c:pt>
                <c:pt idx="107">
                  <c:v>2152</c:v>
                </c:pt>
                <c:pt idx="108">
                  <c:v>2172</c:v>
                </c:pt>
                <c:pt idx="109">
                  <c:v>2191</c:v>
                </c:pt>
                <c:pt idx="110">
                  <c:v>2211</c:v>
                </c:pt>
                <c:pt idx="111">
                  <c:v>2231</c:v>
                </c:pt>
                <c:pt idx="112">
                  <c:v>2251</c:v>
                </c:pt>
                <c:pt idx="113">
                  <c:v>2271</c:v>
                </c:pt>
                <c:pt idx="114">
                  <c:v>2291</c:v>
                </c:pt>
                <c:pt idx="115">
                  <c:v>2311</c:v>
                </c:pt>
                <c:pt idx="116">
                  <c:v>2331</c:v>
                </c:pt>
                <c:pt idx="117">
                  <c:v>2351</c:v>
                </c:pt>
                <c:pt idx="118">
                  <c:v>2371</c:v>
                </c:pt>
                <c:pt idx="119">
                  <c:v>2391</c:v>
                </c:pt>
                <c:pt idx="120">
                  <c:v>2410</c:v>
                </c:pt>
                <c:pt idx="121">
                  <c:v>2430</c:v>
                </c:pt>
                <c:pt idx="122">
                  <c:v>2450</c:v>
                </c:pt>
                <c:pt idx="123">
                  <c:v>2470</c:v>
                </c:pt>
                <c:pt idx="124">
                  <c:v>2490</c:v>
                </c:pt>
                <c:pt idx="125">
                  <c:v>2510</c:v>
                </c:pt>
                <c:pt idx="126">
                  <c:v>2530</c:v>
                </c:pt>
                <c:pt idx="127">
                  <c:v>2550</c:v>
                </c:pt>
                <c:pt idx="128">
                  <c:v>2570</c:v>
                </c:pt>
                <c:pt idx="129">
                  <c:v>2590</c:v>
                </c:pt>
                <c:pt idx="130">
                  <c:v>2610</c:v>
                </c:pt>
                <c:pt idx="131">
                  <c:v>2630</c:v>
                </c:pt>
                <c:pt idx="132">
                  <c:v>2649</c:v>
                </c:pt>
                <c:pt idx="133">
                  <c:v>2669</c:v>
                </c:pt>
                <c:pt idx="134">
                  <c:v>2689</c:v>
                </c:pt>
                <c:pt idx="135">
                  <c:v>2709</c:v>
                </c:pt>
                <c:pt idx="136">
                  <c:v>2729</c:v>
                </c:pt>
                <c:pt idx="137">
                  <c:v>2749</c:v>
                </c:pt>
                <c:pt idx="138">
                  <c:v>2769</c:v>
                </c:pt>
                <c:pt idx="139">
                  <c:v>2789</c:v>
                </c:pt>
                <c:pt idx="140">
                  <c:v>2809</c:v>
                </c:pt>
                <c:pt idx="141">
                  <c:v>2829</c:v>
                </c:pt>
                <c:pt idx="142">
                  <c:v>2849</c:v>
                </c:pt>
                <c:pt idx="143">
                  <c:v>2868</c:v>
                </c:pt>
                <c:pt idx="144">
                  <c:v>2888</c:v>
                </c:pt>
                <c:pt idx="145">
                  <c:v>2908</c:v>
                </c:pt>
                <c:pt idx="146">
                  <c:v>2928</c:v>
                </c:pt>
                <c:pt idx="147">
                  <c:v>2948</c:v>
                </c:pt>
                <c:pt idx="148">
                  <c:v>2968</c:v>
                </c:pt>
                <c:pt idx="149">
                  <c:v>2988</c:v>
                </c:pt>
                <c:pt idx="150">
                  <c:v>3008</c:v>
                </c:pt>
                <c:pt idx="151">
                  <c:v>3028</c:v>
                </c:pt>
                <c:pt idx="152">
                  <c:v>3048</c:v>
                </c:pt>
                <c:pt idx="153">
                  <c:v>3068</c:v>
                </c:pt>
                <c:pt idx="154">
                  <c:v>3088</c:v>
                </c:pt>
                <c:pt idx="155">
                  <c:v>3107</c:v>
                </c:pt>
                <c:pt idx="156">
                  <c:v>3127</c:v>
                </c:pt>
                <c:pt idx="157">
                  <c:v>3147</c:v>
                </c:pt>
                <c:pt idx="158">
                  <c:v>3167</c:v>
                </c:pt>
                <c:pt idx="159">
                  <c:v>3187</c:v>
                </c:pt>
                <c:pt idx="160">
                  <c:v>3207</c:v>
                </c:pt>
                <c:pt idx="161">
                  <c:v>3227</c:v>
                </c:pt>
                <c:pt idx="162">
                  <c:v>3247</c:v>
                </c:pt>
                <c:pt idx="163">
                  <c:v>3267</c:v>
                </c:pt>
                <c:pt idx="164">
                  <c:v>3287</c:v>
                </c:pt>
                <c:pt idx="165">
                  <c:v>3307</c:v>
                </c:pt>
                <c:pt idx="166">
                  <c:v>3326</c:v>
                </c:pt>
                <c:pt idx="167">
                  <c:v>3346</c:v>
                </c:pt>
                <c:pt idx="168">
                  <c:v>3366</c:v>
                </c:pt>
                <c:pt idx="169">
                  <c:v>3386</c:v>
                </c:pt>
                <c:pt idx="170">
                  <c:v>3406</c:v>
                </c:pt>
                <c:pt idx="171">
                  <c:v>3426</c:v>
                </c:pt>
                <c:pt idx="172">
                  <c:v>3446</c:v>
                </c:pt>
                <c:pt idx="173">
                  <c:v>3466</c:v>
                </c:pt>
                <c:pt idx="174">
                  <c:v>3486</c:v>
                </c:pt>
                <c:pt idx="175">
                  <c:v>3506</c:v>
                </c:pt>
                <c:pt idx="176">
                  <c:v>3526</c:v>
                </c:pt>
                <c:pt idx="177">
                  <c:v>3545</c:v>
                </c:pt>
                <c:pt idx="178">
                  <c:v>3565</c:v>
                </c:pt>
                <c:pt idx="179">
                  <c:v>3585</c:v>
                </c:pt>
                <c:pt idx="180">
                  <c:v>3605</c:v>
                </c:pt>
                <c:pt idx="181">
                  <c:v>3625</c:v>
                </c:pt>
                <c:pt idx="182">
                  <c:v>3645</c:v>
                </c:pt>
                <c:pt idx="183">
                  <c:v>3665</c:v>
                </c:pt>
                <c:pt idx="184">
                  <c:v>3685</c:v>
                </c:pt>
                <c:pt idx="185">
                  <c:v>3705</c:v>
                </c:pt>
                <c:pt idx="186">
                  <c:v>3725</c:v>
                </c:pt>
                <c:pt idx="187">
                  <c:v>3745</c:v>
                </c:pt>
                <c:pt idx="188">
                  <c:v>3765</c:v>
                </c:pt>
                <c:pt idx="189">
                  <c:v>3784</c:v>
                </c:pt>
                <c:pt idx="190">
                  <c:v>3804</c:v>
                </c:pt>
                <c:pt idx="191">
                  <c:v>3824</c:v>
                </c:pt>
                <c:pt idx="192">
                  <c:v>3844</c:v>
                </c:pt>
                <c:pt idx="193">
                  <c:v>3864</c:v>
                </c:pt>
                <c:pt idx="194">
                  <c:v>3884</c:v>
                </c:pt>
                <c:pt idx="195">
                  <c:v>3904</c:v>
                </c:pt>
                <c:pt idx="196">
                  <c:v>3924</c:v>
                </c:pt>
                <c:pt idx="197">
                  <c:v>3944</c:v>
                </c:pt>
                <c:pt idx="198">
                  <c:v>3964</c:v>
                </c:pt>
                <c:pt idx="199">
                  <c:v>3984</c:v>
                </c:pt>
                <c:pt idx="200">
                  <c:v>4003</c:v>
                </c:pt>
                <c:pt idx="201">
                  <c:v>4023</c:v>
                </c:pt>
                <c:pt idx="202">
                  <c:v>4043</c:v>
                </c:pt>
                <c:pt idx="203">
                  <c:v>4063</c:v>
                </c:pt>
                <c:pt idx="204">
                  <c:v>4083</c:v>
                </c:pt>
                <c:pt idx="205">
                  <c:v>4103</c:v>
                </c:pt>
                <c:pt idx="206">
                  <c:v>4123</c:v>
                </c:pt>
                <c:pt idx="207">
                  <c:v>4143</c:v>
                </c:pt>
                <c:pt idx="208">
                  <c:v>4163</c:v>
                </c:pt>
                <c:pt idx="209">
                  <c:v>4183</c:v>
                </c:pt>
                <c:pt idx="210">
                  <c:v>4203</c:v>
                </c:pt>
                <c:pt idx="211">
                  <c:v>4223</c:v>
                </c:pt>
                <c:pt idx="212">
                  <c:v>4242</c:v>
                </c:pt>
                <c:pt idx="213">
                  <c:v>4262</c:v>
                </c:pt>
                <c:pt idx="214">
                  <c:v>4282</c:v>
                </c:pt>
                <c:pt idx="215">
                  <c:v>4302</c:v>
                </c:pt>
                <c:pt idx="216">
                  <c:v>4322</c:v>
                </c:pt>
                <c:pt idx="217">
                  <c:v>4342</c:v>
                </c:pt>
                <c:pt idx="218">
                  <c:v>4362</c:v>
                </c:pt>
                <c:pt idx="219">
                  <c:v>4382</c:v>
                </c:pt>
                <c:pt idx="220">
                  <c:v>4402</c:v>
                </c:pt>
                <c:pt idx="221">
                  <c:v>4422</c:v>
                </c:pt>
                <c:pt idx="222">
                  <c:v>4442</c:v>
                </c:pt>
                <c:pt idx="223">
                  <c:v>4461</c:v>
                </c:pt>
                <c:pt idx="224">
                  <c:v>4481</c:v>
                </c:pt>
                <c:pt idx="225">
                  <c:v>4501</c:v>
                </c:pt>
                <c:pt idx="226">
                  <c:v>4521</c:v>
                </c:pt>
                <c:pt idx="227">
                  <c:v>4541</c:v>
                </c:pt>
                <c:pt idx="228">
                  <c:v>4561</c:v>
                </c:pt>
                <c:pt idx="229">
                  <c:v>4581</c:v>
                </c:pt>
                <c:pt idx="230">
                  <c:v>4601</c:v>
                </c:pt>
                <c:pt idx="231">
                  <c:v>4621</c:v>
                </c:pt>
                <c:pt idx="232">
                  <c:v>4641</c:v>
                </c:pt>
                <c:pt idx="233">
                  <c:v>4661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4919</c:v>
                </c:pt>
                <c:pt idx="247">
                  <c:v>4939</c:v>
                </c:pt>
                <c:pt idx="248">
                  <c:v>4959</c:v>
                </c:pt>
                <c:pt idx="249">
                  <c:v>4979</c:v>
                </c:pt>
                <c:pt idx="250">
                  <c:v>4999</c:v>
                </c:pt>
                <c:pt idx="251">
                  <c:v>5019</c:v>
                </c:pt>
                <c:pt idx="252">
                  <c:v>5039</c:v>
                </c:pt>
                <c:pt idx="253">
                  <c:v>5059</c:v>
                </c:pt>
                <c:pt idx="254">
                  <c:v>5079</c:v>
                </c:pt>
                <c:pt idx="255">
                  <c:v>5099</c:v>
                </c:pt>
                <c:pt idx="256">
                  <c:v>5119</c:v>
                </c:pt>
                <c:pt idx="257">
                  <c:v>5138</c:v>
                </c:pt>
                <c:pt idx="258">
                  <c:v>5158</c:v>
                </c:pt>
                <c:pt idx="259">
                  <c:v>5178</c:v>
                </c:pt>
                <c:pt idx="260">
                  <c:v>5198</c:v>
                </c:pt>
                <c:pt idx="261">
                  <c:v>5218</c:v>
                </c:pt>
                <c:pt idx="262">
                  <c:v>5238</c:v>
                </c:pt>
                <c:pt idx="263">
                  <c:v>5258</c:v>
                </c:pt>
                <c:pt idx="264">
                  <c:v>5278</c:v>
                </c:pt>
                <c:pt idx="265">
                  <c:v>5298</c:v>
                </c:pt>
                <c:pt idx="266">
                  <c:v>5318</c:v>
                </c:pt>
                <c:pt idx="267">
                  <c:v>5338</c:v>
                </c:pt>
                <c:pt idx="268">
                  <c:v>5358</c:v>
                </c:pt>
                <c:pt idx="269">
                  <c:v>5377</c:v>
                </c:pt>
                <c:pt idx="270">
                  <c:v>5397</c:v>
                </c:pt>
                <c:pt idx="271">
                  <c:v>5417</c:v>
                </c:pt>
                <c:pt idx="272">
                  <c:v>5437</c:v>
                </c:pt>
                <c:pt idx="273">
                  <c:v>5457</c:v>
                </c:pt>
                <c:pt idx="274">
                  <c:v>5477</c:v>
                </c:pt>
                <c:pt idx="275">
                  <c:v>5497</c:v>
                </c:pt>
                <c:pt idx="276">
                  <c:v>5517</c:v>
                </c:pt>
                <c:pt idx="277">
                  <c:v>5537</c:v>
                </c:pt>
                <c:pt idx="278">
                  <c:v>5557</c:v>
                </c:pt>
                <c:pt idx="279">
                  <c:v>5577</c:v>
                </c:pt>
                <c:pt idx="280">
                  <c:v>5596</c:v>
                </c:pt>
                <c:pt idx="281">
                  <c:v>5616</c:v>
                </c:pt>
                <c:pt idx="282">
                  <c:v>5636</c:v>
                </c:pt>
                <c:pt idx="283">
                  <c:v>5656</c:v>
                </c:pt>
                <c:pt idx="284">
                  <c:v>5676</c:v>
                </c:pt>
                <c:pt idx="285">
                  <c:v>5696</c:v>
                </c:pt>
                <c:pt idx="286">
                  <c:v>5716</c:v>
                </c:pt>
                <c:pt idx="287">
                  <c:v>5736</c:v>
                </c:pt>
                <c:pt idx="288">
                  <c:v>5756</c:v>
                </c:pt>
                <c:pt idx="289">
                  <c:v>5776</c:v>
                </c:pt>
                <c:pt idx="290">
                  <c:v>5796</c:v>
                </c:pt>
                <c:pt idx="291">
                  <c:v>5815</c:v>
                </c:pt>
                <c:pt idx="292">
                  <c:v>5835</c:v>
                </c:pt>
                <c:pt idx="293">
                  <c:v>5855</c:v>
                </c:pt>
                <c:pt idx="294">
                  <c:v>5875</c:v>
                </c:pt>
                <c:pt idx="295">
                  <c:v>5895</c:v>
                </c:pt>
                <c:pt idx="296">
                  <c:v>5915</c:v>
                </c:pt>
                <c:pt idx="297">
                  <c:v>5935</c:v>
                </c:pt>
                <c:pt idx="298">
                  <c:v>5955</c:v>
                </c:pt>
                <c:pt idx="299">
                  <c:v>5975</c:v>
                </c:pt>
                <c:pt idx="300">
                  <c:v>5995</c:v>
                </c:pt>
                <c:pt idx="301">
                  <c:v>6015</c:v>
                </c:pt>
                <c:pt idx="302">
                  <c:v>6035</c:v>
                </c:pt>
                <c:pt idx="303">
                  <c:v>6054</c:v>
                </c:pt>
                <c:pt idx="304">
                  <c:v>6074</c:v>
                </c:pt>
                <c:pt idx="305">
                  <c:v>6094</c:v>
                </c:pt>
                <c:pt idx="306">
                  <c:v>6114</c:v>
                </c:pt>
                <c:pt idx="307">
                  <c:v>6134</c:v>
                </c:pt>
                <c:pt idx="308">
                  <c:v>6154</c:v>
                </c:pt>
                <c:pt idx="309">
                  <c:v>6174</c:v>
                </c:pt>
                <c:pt idx="310">
                  <c:v>6194</c:v>
                </c:pt>
                <c:pt idx="311">
                  <c:v>6214</c:v>
                </c:pt>
                <c:pt idx="312">
                  <c:v>6234</c:v>
                </c:pt>
                <c:pt idx="313">
                  <c:v>6254</c:v>
                </c:pt>
                <c:pt idx="314">
                  <c:v>6273</c:v>
                </c:pt>
                <c:pt idx="315">
                  <c:v>6293</c:v>
                </c:pt>
                <c:pt idx="316">
                  <c:v>6313</c:v>
                </c:pt>
                <c:pt idx="317">
                  <c:v>6333</c:v>
                </c:pt>
                <c:pt idx="318">
                  <c:v>6353</c:v>
                </c:pt>
                <c:pt idx="319">
                  <c:v>6373</c:v>
                </c:pt>
                <c:pt idx="320">
                  <c:v>6393</c:v>
                </c:pt>
                <c:pt idx="321">
                  <c:v>6413</c:v>
                </c:pt>
                <c:pt idx="322">
                  <c:v>6433</c:v>
                </c:pt>
                <c:pt idx="323">
                  <c:v>6453</c:v>
                </c:pt>
                <c:pt idx="324">
                  <c:v>6473</c:v>
                </c:pt>
                <c:pt idx="325">
                  <c:v>6492</c:v>
                </c:pt>
                <c:pt idx="326">
                  <c:v>6512</c:v>
                </c:pt>
                <c:pt idx="327">
                  <c:v>6532</c:v>
                </c:pt>
                <c:pt idx="328">
                  <c:v>6552</c:v>
                </c:pt>
                <c:pt idx="329">
                  <c:v>6572</c:v>
                </c:pt>
                <c:pt idx="330">
                  <c:v>6592</c:v>
                </c:pt>
                <c:pt idx="331">
                  <c:v>6612</c:v>
                </c:pt>
                <c:pt idx="332">
                  <c:v>6632</c:v>
                </c:pt>
                <c:pt idx="333">
                  <c:v>6652</c:v>
                </c:pt>
                <c:pt idx="334">
                  <c:v>6672</c:v>
                </c:pt>
                <c:pt idx="335">
                  <c:v>6692</c:v>
                </c:pt>
                <c:pt idx="336">
                  <c:v>6712</c:v>
                </c:pt>
                <c:pt idx="337">
                  <c:v>6731</c:v>
                </c:pt>
                <c:pt idx="338">
                  <c:v>6751</c:v>
                </c:pt>
                <c:pt idx="339">
                  <c:v>6771</c:v>
                </c:pt>
                <c:pt idx="340">
                  <c:v>6791</c:v>
                </c:pt>
                <c:pt idx="341">
                  <c:v>6811</c:v>
                </c:pt>
                <c:pt idx="342">
                  <c:v>6831</c:v>
                </c:pt>
                <c:pt idx="343">
                  <c:v>6851</c:v>
                </c:pt>
                <c:pt idx="344">
                  <c:v>6871</c:v>
                </c:pt>
                <c:pt idx="345">
                  <c:v>6891</c:v>
                </c:pt>
                <c:pt idx="346">
                  <c:v>6911</c:v>
                </c:pt>
                <c:pt idx="347">
                  <c:v>6931</c:v>
                </c:pt>
                <c:pt idx="348">
                  <c:v>6950</c:v>
                </c:pt>
                <c:pt idx="349">
                  <c:v>6970</c:v>
                </c:pt>
                <c:pt idx="350">
                  <c:v>6990</c:v>
                </c:pt>
                <c:pt idx="351">
                  <c:v>7010</c:v>
                </c:pt>
                <c:pt idx="352">
                  <c:v>7030</c:v>
                </c:pt>
                <c:pt idx="353">
                  <c:v>7050</c:v>
                </c:pt>
                <c:pt idx="354">
                  <c:v>7070</c:v>
                </c:pt>
                <c:pt idx="355">
                  <c:v>7090</c:v>
                </c:pt>
                <c:pt idx="356">
                  <c:v>7110</c:v>
                </c:pt>
                <c:pt idx="357">
                  <c:v>7130</c:v>
                </c:pt>
                <c:pt idx="358">
                  <c:v>7150</c:v>
                </c:pt>
                <c:pt idx="359">
                  <c:v>7170</c:v>
                </c:pt>
                <c:pt idx="360">
                  <c:v>7189</c:v>
                </c:pt>
                <c:pt idx="361">
                  <c:v>7209</c:v>
                </c:pt>
                <c:pt idx="362">
                  <c:v>7229</c:v>
                </c:pt>
                <c:pt idx="363">
                  <c:v>7249</c:v>
                </c:pt>
                <c:pt idx="364">
                  <c:v>7269</c:v>
                </c:pt>
                <c:pt idx="365">
                  <c:v>7289</c:v>
                </c:pt>
                <c:pt idx="366">
                  <c:v>7309</c:v>
                </c:pt>
                <c:pt idx="367">
                  <c:v>7329</c:v>
                </c:pt>
                <c:pt idx="368">
                  <c:v>7349</c:v>
                </c:pt>
                <c:pt idx="369">
                  <c:v>7369</c:v>
                </c:pt>
                <c:pt idx="370">
                  <c:v>7389</c:v>
                </c:pt>
                <c:pt idx="371">
                  <c:v>7408</c:v>
                </c:pt>
                <c:pt idx="372">
                  <c:v>7428</c:v>
                </c:pt>
                <c:pt idx="373">
                  <c:v>7448</c:v>
                </c:pt>
                <c:pt idx="374">
                  <c:v>7468</c:v>
                </c:pt>
                <c:pt idx="375">
                  <c:v>7488</c:v>
                </c:pt>
                <c:pt idx="376">
                  <c:v>7508</c:v>
                </c:pt>
                <c:pt idx="377">
                  <c:v>7528</c:v>
                </c:pt>
                <c:pt idx="378">
                  <c:v>7548</c:v>
                </c:pt>
                <c:pt idx="379">
                  <c:v>7568</c:v>
                </c:pt>
                <c:pt idx="380">
                  <c:v>7588</c:v>
                </c:pt>
                <c:pt idx="381">
                  <c:v>7608</c:v>
                </c:pt>
                <c:pt idx="382">
                  <c:v>7627</c:v>
                </c:pt>
                <c:pt idx="383">
                  <c:v>7647</c:v>
                </c:pt>
                <c:pt idx="384">
                  <c:v>7667</c:v>
                </c:pt>
                <c:pt idx="385">
                  <c:v>7687</c:v>
                </c:pt>
                <c:pt idx="386">
                  <c:v>7707</c:v>
                </c:pt>
                <c:pt idx="387">
                  <c:v>7727</c:v>
                </c:pt>
                <c:pt idx="388">
                  <c:v>7747</c:v>
                </c:pt>
                <c:pt idx="389">
                  <c:v>7767</c:v>
                </c:pt>
                <c:pt idx="390">
                  <c:v>7787</c:v>
                </c:pt>
                <c:pt idx="391">
                  <c:v>7807</c:v>
                </c:pt>
                <c:pt idx="392">
                  <c:v>7827</c:v>
                </c:pt>
                <c:pt idx="393">
                  <c:v>7847</c:v>
                </c:pt>
                <c:pt idx="394">
                  <c:v>7866</c:v>
                </c:pt>
                <c:pt idx="395">
                  <c:v>7886</c:v>
                </c:pt>
                <c:pt idx="396">
                  <c:v>7906</c:v>
                </c:pt>
                <c:pt idx="397">
                  <c:v>7926</c:v>
                </c:pt>
                <c:pt idx="398">
                  <c:v>7946</c:v>
                </c:pt>
                <c:pt idx="399">
                  <c:v>7966</c:v>
                </c:pt>
                <c:pt idx="400">
                  <c:v>7986</c:v>
                </c:pt>
                <c:pt idx="401">
                  <c:v>8006</c:v>
                </c:pt>
                <c:pt idx="402">
                  <c:v>8026</c:v>
                </c:pt>
                <c:pt idx="403">
                  <c:v>8046</c:v>
                </c:pt>
                <c:pt idx="404">
                  <c:v>8066</c:v>
                </c:pt>
                <c:pt idx="405">
                  <c:v>8085</c:v>
                </c:pt>
                <c:pt idx="406">
                  <c:v>8105</c:v>
                </c:pt>
                <c:pt idx="407">
                  <c:v>8125</c:v>
                </c:pt>
                <c:pt idx="408">
                  <c:v>8145</c:v>
                </c:pt>
                <c:pt idx="409">
                  <c:v>8165</c:v>
                </c:pt>
                <c:pt idx="410">
                  <c:v>8185</c:v>
                </c:pt>
                <c:pt idx="411">
                  <c:v>8205</c:v>
                </c:pt>
                <c:pt idx="412">
                  <c:v>8225</c:v>
                </c:pt>
                <c:pt idx="413">
                  <c:v>8245</c:v>
                </c:pt>
                <c:pt idx="414">
                  <c:v>8265</c:v>
                </c:pt>
                <c:pt idx="415">
                  <c:v>8285</c:v>
                </c:pt>
                <c:pt idx="416">
                  <c:v>8305</c:v>
                </c:pt>
                <c:pt idx="417">
                  <c:v>8324</c:v>
                </c:pt>
                <c:pt idx="418">
                  <c:v>8344</c:v>
                </c:pt>
                <c:pt idx="419">
                  <c:v>8364</c:v>
                </c:pt>
                <c:pt idx="420">
                  <c:v>8384</c:v>
                </c:pt>
                <c:pt idx="421">
                  <c:v>8404</c:v>
                </c:pt>
                <c:pt idx="422">
                  <c:v>8424</c:v>
                </c:pt>
                <c:pt idx="423">
                  <c:v>8444</c:v>
                </c:pt>
                <c:pt idx="424">
                  <c:v>8464</c:v>
                </c:pt>
                <c:pt idx="425">
                  <c:v>8484</c:v>
                </c:pt>
                <c:pt idx="426">
                  <c:v>8504</c:v>
                </c:pt>
                <c:pt idx="427">
                  <c:v>8524</c:v>
                </c:pt>
                <c:pt idx="428">
                  <c:v>8543</c:v>
                </c:pt>
                <c:pt idx="429">
                  <c:v>8563</c:v>
                </c:pt>
                <c:pt idx="430">
                  <c:v>8583</c:v>
                </c:pt>
                <c:pt idx="431">
                  <c:v>8603</c:v>
                </c:pt>
                <c:pt idx="432">
                  <c:v>8623</c:v>
                </c:pt>
                <c:pt idx="433">
                  <c:v>8643</c:v>
                </c:pt>
                <c:pt idx="434">
                  <c:v>8663</c:v>
                </c:pt>
                <c:pt idx="435">
                  <c:v>8683</c:v>
                </c:pt>
                <c:pt idx="436">
                  <c:v>8703</c:v>
                </c:pt>
                <c:pt idx="437">
                  <c:v>8723</c:v>
                </c:pt>
                <c:pt idx="438">
                  <c:v>8743</c:v>
                </c:pt>
                <c:pt idx="439">
                  <c:v>8762</c:v>
                </c:pt>
                <c:pt idx="440">
                  <c:v>8782</c:v>
                </c:pt>
                <c:pt idx="441">
                  <c:v>8802</c:v>
                </c:pt>
                <c:pt idx="442">
                  <c:v>8822</c:v>
                </c:pt>
                <c:pt idx="443">
                  <c:v>8842</c:v>
                </c:pt>
                <c:pt idx="444">
                  <c:v>8862</c:v>
                </c:pt>
                <c:pt idx="445">
                  <c:v>8882</c:v>
                </c:pt>
                <c:pt idx="446">
                  <c:v>8902</c:v>
                </c:pt>
                <c:pt idx="447">
                  <c:v>8922</c:v>
                </c:pt>
                <c:pt idx="448">
                  <c:v>8942</c:v>
                </c:pt>
                <c:pt idx="449">
                  <c:v>8962</c:v>
                </c:pt>
                <c:pt idx="450">
                  <c:v>8982</c:v>
                </c:pt>
                <c:pt idx="451">
                  <c:v>9001</c:v>
                </c:pt>
                <c:pt idx="452">
                  <c:v>9021</c:v>
                </c:pt>
                <c:pt idx="453">
                  <c:v>9041</c:v>
                </c:pt>
                <c:pt idx="454">
                  <c:v>9061</c:v>
                </c:pt>
                <c:pt idx="455">
                  <c:v>9081</c:v>
                </c:pt>
                <c:pt idx="456">
                  <c:v>9101</c:v>
                </c:pt>
                <c:pt idx="457">
                  <c:v>9121</c:v>
                </c:pt>
                <c:pt idx="458">
                  <c:v>9141</c:v>
                </c:pt>
                <c:pt idx="459">
                  <c:v>9161</c:v>
                </c:pt>
                <c:pt idx="460">
                  <c:v>9181</c:v>
                </c:pt>
                <c:pt idx="461">
                  <c:v>9201</c:v>
                </c:pt>
                <c:pt idx="462">
                  <c:v>9220</c:v>
                </c:pt>
                <c:pt idx="463">
                  <c:v>9240</c:v>
                </c:pt>
                <c:pt idx="464">
                  <c:v>9260</c:v>
                </c:pt>
                <c:pt idx="465">
                  <c:v>9280</c:v>
                </c:pt>
                <c:pt idx="466">
                  <c:v>9300</c:v>
                </c:pt>
                <c:pt idx="467">
                  <c:v>9320</c:v>
                </c:pt>
                <c:pt idx="468">
                  <c:v>9340</c:v>
                </c:pt>
                <c:pt idx="469">
                  <c:v>9360</c:v>
                </c:pt>
                <c:pt idx="470">
                  <c:v>9380</c:v>
                </c:pt>
                <c:pt idx="471">
                  <c:v>9400</c:v>
                </c:pt>
                <c:pt idx="472">
                  <c:v>9420</c:v>
                </c:pt>
                <c:pt idx="473">
                  <c:v>9440</c:v>
                </c:pt>
                <c:pt idx="474">
                  <c:v>9459</c:v>
                </c:pt>
                <c:pt idx="475">
                  <c:v>9479</c:v>
                </c:pt>
                <c:pt idx="476">
                  <c:v>9499</c:v>
                </c:pt>
                <c:pt idx="477">
                  <c:v>9519</c:v>
                </c:pt>
                <c:pt idx="478">
                  <c:v>9539</c:v>
                </c:pt>
                <c:pt idx="479">
                  <c:v>9559</c:v>
                </c:pt>
                <c:pt idx="480">
                  <c:v>9579</c:v>
                </c:pt>
                <c:pt idx="481">
                  <c:v>9599</c:v>
                </c:pt>
                <c:pt idx="482">
                  <c:v>9619</c:v>
                </c:pt>
                <c:pt idx="483">
                  <c:v>9639</c:v>
                </c:pt>
                <c:pt idx="484">
                  <c:v>9659</c:v>
                </c:pt>
                <c:pt idx="485">
                  <c:v>9678</c:v>
                </c:pt>
                <c:pt idx="486">
                  <c:v>9698</c:v>
                </c:pt>
                <c:pt idx="487">
                  <c:v>9718</c:v>
                </c:pt>
                <c:pt idx="488">
                  <c:v>9738</c:v>
                </c:pt>
                <c:pt idx="489">
                  <c:v>9758</c:v>
                </c:pt>
                <c:pt idx="490">
                  <c:v>9778</c:v>
                </c:pt>
                <c:pt idx="491">
                  <c:v>9798</c:v>
                </c:pt>
                <c:pt idx="492">
                  <c:v>9818</c:v>
                </c:pt>
                <c:pt idx="493">
                  <c:v>9838</c:v>
                </c:pt>
                <c:pt idx="494">
                  <c:v>9858</c:v>
                </c:pt>
                <c:pt idx="495">
                  <c:v>9878</c:v>
                </c:pt>
                <c:pt idx="496">
                  <c:v>9897</c:v>
                </c:pt>
                <c:pt idx="497">
                  <c:v>9917</c:v>
                </c:pt>
                <c:pt idx="498">
                  <c:v>9937</c:v>
                </c:pt>
                <c:pt idx="499">
                  <c:v>9957</c:v>
                </c:pt>
                <c:pt idx="500">
                  <c:v>9977</c:v>
                </c:pt>
                <c:pt idx="501">
                  <c:v>9997</c:v>
                </c:pt>
                <c:pt idx="502">
                  <c:v>10017</c:v>
                </c:pt>
                <c:pt idx="503">
                  <c:v>10037</c:v>
                </c:pt>
                <c:pt idx="504">
                  <c:v>10057</c:v>
                </c:pt>
                <c:pt idx="505">
                  <c:v>10077</c:v>
                </c:pt>
                <c:pt idx="506">
                  <c:v>10097</c:v>
                </c:pt>
                <c:pt idx="507">
                  <c:v>10117</c:v>
                </c:pt>
                <c:pt idx="508">
                  <c:v>10136</c:v>
                </c:pt>
                <c:pt idx="509">
                  <c:v>10156</c:v>
                </c:pt>
                <c:pt idx="510">
                  <c:v>10176</c:v>
                </c:pt>
                <c:pt idx="511">
                  <c:v>10196</c:v>
                </c:pt>
                <c:pt idx="512">
                  <c:v>10216</c:v>
                </c:pt>
                <c:pt idx="513">
                  <c:v>10236</c:v>
                </c:pt>
                <c:pt idx="514">
                  <c:v>10256</c:v>
                </c:pt>
                <c:pt idx="515">
                  <c:v>10276</c:v>
                </c:pt>
                <c:pt idx="516">
                  <c:v>10296</c:v>
                </c:pt>
                <c:pt idx="517">
                  <c:v>10316</c:v>
                </c:pt>
                <c:pt idx="518">
                  <c:v>10336</c:v>
                </c:pt>
                <c:pt idx="519">
                  <c:v>10355</c:v>
                </c:pt>
                <c:pt idx="520">
                  <c:v>10375</c:v>
                </c:pt>
                <c:pt idx="521">
                  <c:v>10395</c:v>
                </c:pt>
                <c:pt idx="522">
                  <c:v>10415</c:v>
                </c:pt>
                <c:pt idx="523">
                  <c:v>10435</c:v>
                </c:pt>
                <c:pt idx="524">
                  <c:v>10455</c:v>
                </c:pt>
                <c:pt idx="525">
                  <c:v>10475</c:v>
                </c:pt>
                <c:pt idx="526">
                  <c:v>10495</c:v>
                </c:pt>
                <c:pt idx="527">
                  <c:v>10515</c:v>
                </c:pt>
                <c:pt idx="528">
                  <c:v>10535</c:v>
                </c:pt>
                <c:pt idx="529">
                  <c:v>10555</c:v>
                </c:pt>
                <c:pt idx="530">
                  <c:v>10575</c:v>
                </c:pt>
                <c:pt idx="531">
                  <c:v>10594</c:v>
                </c:pt>
                <c:pt idx="532">
                  <c:v>10614</c:v>
                </c:pt>
                <c:pt idx="533">
                  <c:v>10634</c:v>
                </c:pt>
                <c:pt idx="534">
                  <c:v>10654</c:v>
                </c:pt>
                <c:pt idx="535">
                  <c:v>10674</c:v>
                </c:pt>
                <c:pt idx="536">
                  <c:v>10694</c:v>
                </c:pt>
                <c:pt idx="537">
                  <c:v>10714</c:v>
                </c:pt>
                <c:pt idx="538">
                  <c:v>10734</c:v>
                </c:pt>
                <c:pt idx="539">
                  <c:v>10754</c:v>
                </c:pt>
                <c:pt idx="540">
                  <c:v>10774</c:v>
                </c:pt>
                <c:pt idx="541">
                  <c:v>10794</c:v>
                </c:pt>
                <c:pt idx="542">
                  <c:v>10813</c:v>
                </c:pt>
                <c:pt idx="543">
                  <c:v>10833</c:v>
                </c:pt>
                <c:pt idx="544">
                  <c:v>10853</c:v>
                </c:pt>
                <c:pt idx="545">
                  <c:v>10873</c:v>
                </c:pt>
                <c:pt idx="546">
                  <c:v>10893</c:v>
                </c:pt>
                <c:pt idx="547">
                  <c:v>10913</c:v>
                </c:pt>
                <c:pt idx="548">
                  <c:v>10933</c:v>
                </c:pt>
                <c:pt idx="549">
                  <c:v>10953</c:v>
                </c:pt>
                <c:pt idx="550">
                  <c:v>10973</c:v>
                </c:pt>
                <c:pt idx="551">
                  <c:v>10993</c:v>
                </c:pt>
                <c:pt idx="552">
                  <c:v>11013</c:v>
                </c:pt>
                <c:pt idx="553">
                  <c:v>11032</c:v>
                </c:pt>
                <c:pt idx="554">
                  <c:v>11052</c:v>
                </c:pt>
                <c:pt idx="555">
                  <c:v>11072</c:v>
                </c:pt>
                <c:pt idx="556">
                  <c:v>11092</c:v>
                </c:pt>
                <c:pt idx="557">
                  <c:v>11112</c:v>
                </c:pt>
                <c:pt idx="558">
                  <c:v>11132</c:v>
                </c:pt>
                <c:pt idx="559">
                  <c:v>11152</c:v>
                </c:pt>
                <c:pt idx="560">
                  <c:v>11172</c:v>
                </c:pt>
                <c:pt idx="561">
                  <c:v>11192</c:v>
                </c:pt>
                <c:pt idx="562">
                  <c:v>11212</c:v>
                </c:pt>
                <c:pt idx="563">
                  <c:v>11232</c:v>
                </c:pt>
                <c:pt idx="564">
                  <c:v>11252</c:v>
                </c:pt>
                <c:pt idx="565">
                  <c:v>11271</c:v>
                </c:pt>
                <c:pt idx="566">
                  <c:v>11291</c:v>
                </c:pt>
                <c:pt idx="567">
                  <c:v>11311</c:v>
                </c:pt>
                <c:pt idx="568">
                  <c:v>11331</c:v>
                </c:pt>
                <c:pt idx="569">
                  <c:v>11351</c:v>
                </c:pt>
                <c:pt idx="570">
                  <c:v>11371</c:v>
                </c:pt>
                <c:pt idx="571">
                  <c:v>11391</c:v>
                </c:pt>
                <c:pt idx="572">
                  <c:v>11411</c:v>
                </c:pt>
                <c:pt idx="573">
                  <c:v>11431</c:v>
                </c:pt>
                <c:pt idx="574">
                  <c:v>11451</c:v>
                </c:pt>
                <c:pt idx="575">
                  <c:v>11471</c:v>
                </c:pt>
                <c:pt idx="576">
                  <c:v>11490</c:v>
                </c:pt>
                <c:pt idx="577">
                  <c:v>11510</c:v>
                </c:pt>
                <c:pt idx="578">
                  <c:v>11530</c:v>
                </c:pt>
                <c:pt idx="579">
                  <c:v>11550</c:v>
                </c:pt>
                <c:pt idx="580">
                  <c:v>11570</c:v>
                </c:pt>
                <c:pt idx="581">
                  <c:v>11590</c:v>
                </c:pt>
                <c:pt idx="582">
                  <c:v>11610</c:v>
                </c:pt>
                <c:pt idx="583">
                  <c:v>11630</c:v>
                </c:pt>
                <c:pt idx="584">
                  <c:v>11650</c:v>
                </c:pt>
                <c:pt idx="585">
                  <c:v>11670</c:v>
                </c:pt>
                <c:pt idx="586">
                  <c:v>11690</c:v>
                </c:pt>
                <c:pt idx="587">
                  <c:v>11710</c:v>
                </c:pt>
                <c:pt idx="588">
                  <c:v>11729</c:v>
                </c:pt>
                <c:pt idx="589">
                  <c:v>11749</c:v>
                </c:pt>
                <c:pt idx="590">
                  <c:v>11769</c:v>
                </c:pt>
                <c:pt idx="591">
                  <c:v>11789</c:v>
                </c:pt>
                <c:pt idx="592">
                  <c:v>11809</c:v>
                </c:pt>
                <c:pt idx="593">
                  <c:v>11829</c:v>
                </c:pt>
                <c:pt idx="594">
                  <c:v>11849</c:v>
                </c:pt>
                <c:pt idx="595">
                  <c:v>11869</c:v>
                </c:pt>
                <c:pt idx="596">
                  <c:v>11889</c:v>
                </c:pt>
                <c:pt idx="597">
                  <c:v>11909</c:v>
                </c:pt>
                <c:pt idx="598">
                  <c:v>11929</c:v>
                </c:pt>
                <c:pt idx="599">
                  <c:v>11948</c:v>
                </c:pt>
                <c:pt idx="600">
                  <c:v>11968</c:v>
                </c:pt>
                <c:pt idx="601">
                  <c:v>11988</c:v>
                </c:pt>
                <c:pt idx="602">
                  <c:v>12008</c:v>
                </c:pt>
                <c:pt idx="603">
                  <c:v>12028</c:v>
                </c:pt>
                <c:pt idx="604">
                  <c:v>12048</c:v>
                </c:pt>
                <c:pt idx="605">
                  <c:v>12068</c:v>
                </c:pt>
                <c:pt idx="606">
                  <c:v>12088</c:v>
                </c:pt>
                <c:pt idx="607">
                  <c:v>12108</c:v>
                </c:pt>
                <c:pt idx="608">
                  <c:v>12128</c:v>
                </c:pt>
                <c:pt idx="609">
                  <c:v>12148</c:v>
                </c:pt>
                <c:pt idx="610">
                  <c:v>12167</c:v>
                </c:pt>
                <c:pt idx="611">
                  <c:v>12187</c:v>
                </c:pt>
                <c:pt idx="612">
                  <c:v>12207</c:v>
                </c:pt>
                <c:pt idx="613">
                  <c:v>12227</c:v>
                </c:pt>
                <c:pt idx="614">
                  <c:v>12247</c:v>
                </c:pt>
                <c:pt idx="615">
                  <c:v>12267</c:v>
                </c:pt>
                <c:pt idx="616">
                  <c:v>12287</c:v>
                </c:pt>
                <c:pt idx="617">
                  <c:v>12307</c:v>
                </c:pt>
                <c:pt idx="618">
                  <c:v>12327</c:v>
                </c:pt>
                <c:pt idx="619">
                  <c:v>12347</c:v>
                </c:pt>
                <c:pt idx="620">
                  <c:v>12367</c:v>
                </c:pt>
                <c:pt idx="621">
                  <c:v>12387</c:v>
                </c:pt>
                <c:pt idx="622">
                  <c:v>12406</c:v>
                </c:pt>
                <c:pt idx="623">
                  <c:v>12426</c:v>
                </c:pt>
                <c:pt idx="624">
                  <c:v>12446</c:v>
                </c:pt>
                <c:pt idx="625">
                  <c:v>12466</c:v>
                </c:pt>
                <c:pt idx="626">
                  <c:v>12486</c:v>
                </c:pt>
                <c:pt idx="627">
                  <c:v>12506</c:v>
                </c:pt>
                <c:pt idx="628">
                  <c:v>12526</c:v>
                </c:pt>
                <c:pt idx="629">
                  <c:v>12546</c:v>
                </c:pt>
                <c:pt idx="630">
                  <c:v>12566</c:v>
                </c:pt>
                <c:pt idx="631">
                  <c:v>12586</c:v>
                </c:pt>
                <c:pt idx="632">
                  <c:v>12606</c:v>
                </c:pt>
                <c:pt idx="633">
                  <c:v>12625</c:v>
                </c:pt>
                <c:pt idx="634">
                  <c:v>12645</c:v>
                </c:pt>
                <c:pt idx="635">
                  <c:v>12665</c:v>
                </c:pt>
                <c:pt idx="636">
                  <c:v>12685</c:v>
                </c:pt>
                <c:pt idx="637">
                  <c:v>12705</c:v>
                </c:pt>
                <c:pt idx="638">
                  <c:v>12725</c:v>
                </c:pt>
                <c:pt idx="639">
                  <c:v>12745</c:v>
                </c:pt>
                <c:pt idx="640">
                  <c:v>12765</c:v>
                </c:pt>
                <c:pt idx="641">
                  <c:v>12785</c:v>
                </c:pt>
                <c:pt idx="642">
                  <c:v>12805</c:v>
                </c:pt>
                <c:pt idx="643">
                  <c:v>12825</c:v>
                </c:pt>
                <c:pt idx="644">
                  <c:v>12845</c:v>
                </c:pt>
                <c:pt idx="645">
                  <c:v>12864</c:v>
                </c:pt>
                <c:pt idx="646">
                  <c:v>12884</c:v>
                </c:pt>
                <c:pt idx="647">
                  <c:v>12904</c:v>
                </c:pt>
                <c:pt idx="648">
                  <c:v>12924</c:v>
                </c:pt>
                <c:pt idx="649">
                  <c:v>12944</c:v>
                </c:pt>
                <c:pt idx="650">
                  <c:v>12964</c:v>
                </c:pt>
                <c:pt idx="651">
                  <c:v>12984</c:v>
                </c:pt>
                <c:pt idx="652">
                  <c:v>13004</c:v>
                </c:pt>
                <c:pt idx="653">
                  <c:v>13024</c:v>
                </c:pt>
                <c:pt idx="654">
                  <c:v>13044</c:v>
                </c:pt>
                <c:pt idx="655">
                  <c:v>13064</c:v>
                </c:pt>
                <c:pt idx="656">
                  <c:v>13083</c:v>
                </c:pt>
                <c:pt idx="657">
                  <c:v>13103</c:v>
                </c:pt>
                <c:pt idx="658">
                  <c:v>13123</c:v>
                </c:pt>
                <c:pt idx="659">
                  <c:v>13143</c:v>
                </c:pt>
                <c:pt idx="660">
                  <c:v>13163</c:v>
                </c:pt>
                <c:pt idx="661">
                  <c:v>13183</c:v>
                </c:pt>
                <c:pt idx="662">
                  <c:v>13203</c:v>
                </c:pt>
                <c:pt idx="663">
                  <c:v>13223</c:v>
                </c:pt>
                <c:pt idx="664">
                  <c:v>13243</c:v>
                </c:pt>
                <c:pt idx="665">
                  <c:v>13263</c:v>
                </c:pt>
                <c:pt idx="666">
                  <c:v>13283</c:v>
                </c:pt>
                <c:pt idx="667">
                  <c:v>13302</c:v>
                </c:pt>
                <c:pt idx="668">
                  <c:v>13322</c:v>
                </c:pt>
                <c:pt idx="669">
                  <c:v>13342</c:v>
                </c:pt>
                <c:pt idx="670">
                  <c:v>13362</c:v>
                </c:pt>
                <c:pt idx="671">
                  <c:v>13382</c:v>
                </c:pt>
                <c:pt idx="672">
                  <c:v>13402</c:v>
                </c:pt>
                <c:pt idx="673">
                  <c:v>13422</c:v>
                </c:pt>
                <c:pt idx="674">
                  <c:v>13442</c:v>
                </c:pt>
                <c:pt idx="675">
                  <c:v>13462</c:v>
                </c:pt>
                <c:pt idx="676">
                  <c:v>13482</c:v>
                </c:pt>
                <c:pt idx="677">
                  <c:v>13502</c:v>
                </c:pt>
                <c:pt idx="678">
                  <c:v>13522</c:v>
                </c:pt>
                <c:pt idx="679">
                  <c:v>13541</c:v>
                </c:pt>
                <c:pt idx="680">
                  <c:v>13561</c:v>
                </c:pt>
                <c:pt idx="681">
                  <c:v>13581</c:v>
                </c:pt>
                <c:pt idx="682">
                  <c:v>13601</c:v>
                </c:pt>
                <c:pt idx="683">
                  <c:v>13621</c:v>
                </c:pt>
                <c:pt idx="684">
                  <c:v>13641</c:v>
                </c:pt>
                <c:pt idx="685">
                  <c:v>13661</c:v>
                </c:pt>
                <c:pt idx="686">
                  <c:v>13681</c:v>
                </c:pt>
                <c:pt idx="687">
                  <c:v>13701</c:v>
                </c:pt>
                <c:pt idx="688">
                  <c:v>13721</c:v>
                </c:pt>
                <c:pt idx="689">
                  <c:v>13741</c:v>
                </c:pt>
                <c:pt idx="690">
                  <c:v>13760</c:v>
                </c:pt>
                <c:pt idx="691">
                  <c:v>13780</c:v>
                </c:pt>
                <c:pt idx="692">
                  <c:v>13800</c:v>
                </c:pt>
                <c:pt idx="693">
                  <c:v>13820</c:v>
                </c:pt>
                <c:pt idx="694">
                  <c:v>13840</c:v>
                </c:pt>
                <c:pt idx="695">
                  <c:v>13860</c:v>
                </c:pt>
                <c:pt idx="696">
                  <c:v>13880</c:v>
                </c:pt>
                <c:pt idx="697">
                  <c:v>13900</c:v>
                </c:pt>
                <c:pt idx="698">
                  <c:v>13920</c:v>
                </c:pt>
                <c:pt idx="699">
                  <c:v>13940</c:v>
                </c:pt>
                <c:pt idx="700">
                  <c:v>13960</c:v>
                </c:pt>
                <c:pt idx="701">
                  <c:v>13980</c:v>
                </c:pt>
                <c:pt idx="702">
                  <c:v>13999</c:v>
                </c:pt>
                <c:pt idx="703">
                  <c:v>14019</c:v>
                </c:pt>
                <c:pt idx="704">
                  <c:v>14039</c:v>
                </c:pt>
                <c:pt idx="705">
                  <c:v>14059</c:v>
                </c:pt>
                <c:pt idx="706">
                  <c:v>14079</c:v>
                </c:pt>
                <c:pt idx="707">
                  <c:v>14099</c:v>
                </c:pt>
                <c:pt idx="708">
                  <c:v>14119</c:v>
                </c:pt>
                <c:pt idx="709">
                  <c:v>14139</c:v>
                </c:pt>
                <c:pt idx="710">
                  <c:v>14159</c:v>
                </c:pt>
                <c:pt idx="711">
                  <c:v>14179</c:v>
                </c:pt>
                <c:pt idx="712">
                  <c:v>14199</c:v>
                </c:pt>
                <c:pt idx="713">
                  <c:v>14218</c:v>
                </c:pt>
                <c:pt idx="714">
                  <c:v>14238</c:v>
                </c:pt>
                <c:pt idx="715">
                  <c:v>14258</c:v>
                </c:pt>
                <c:pt idx="716">
                  <c:v>14278</c:v>
                </c:pt>
                <c:pt idx="717">
                  <c:v>14298</c:v>
                </c:pt>
                <c:pt idx="718">
                  <c:v>14318</c:v>
                </c:pt>
                <c:pt idx="719">
                  <c:v>14338</c:v>
                </c:pt>
                <c:pt idx="720">
                  <c:v>14358</c:v>
                </c:pt>
                <c:pt idx="721">
                  <c:v>14378</c:v>
                </c:pt>
                <c:pt idx="722">
                  <c:v>14398</c:v>
                </c:pt>
                <c:pt idx="723">
                  <c:v>14418</c:v>
                </c:pt>
                <c:pt idx="724">
                  <c:v>14437</c:v>
                </c:pt>
                <c:pt idx="725">
                  <c:v>14457</c:v>
                </c:pt>
                <c:pt idx="726">
                  <c:v>14477</c:v>
                </c:pt>
                <c:pt idx="727">
                  <c:v>14497</c:v>
                </c:pt>
                <c:pt idx="728">
                  <c:v>14517</c:v>
                </c:pt>
                <c:pt idx="729">
                  <c:v>14537</c:v>
                </c:pt>
                <c:pt idx="730">
                  <c:v>14557</c:v>
                </c:pt>
                <c:pt idx="731">
                  <c:v>14577</c:v>
                </c:pt>
                <c:pt idx="732">
                  <c:v>14597</c:v>
                </c:pt>
                <c:pt idx="733">
                  <c:v>14617</c:v>
                </c:pt>
                <c:pt idx="734">
                  <c:v>14637</c:v>
                </c:pt>
                <c:pt idx="735">
                  <c:v>14657</c:v>
                </c:pt>
                <c:pt idx="736">
                  <c:v>14676</c:v>
                </c:pt>
                <c:pt idx="737">
                  <c:v>14696</c:v>
                </c:pt>
                <c:pt idx="738">
                  <c:v>14716</c:v>
                </c:pt>
                <c:pt idx="739">
                  <c:v>14736</c:v>
                </c:pt>
                <c:pt idx="740">
                  <c:v>14756</c:v>
                </c:pt>
                <c:pt idx="741">
                  <c:v>14776</c:v>
                </c:pt>
                <c:pt idx="742">
                  <c:v>14796</c:v>
                </c:pt>
                <c:pt idx="743">
                  <c:v>14816</c:v>
                </c:pt>
                <c:pt idx="744">
                  <c:v>14836</c:v>
                </c:pt>
                <c:pt idx="745">
                  <c:v>14856</c:v>
                </c:pt>
                <c:pt idx="746">
                  <c:v>14876</c:v>
                </c:pt>
                <c:pt idx="747">
                  <c:v>14895</c:v>
                </c:pt>
                <c:pt idx="748">
                  <c:v>14915</c:v>
                </c:pt>
                <c:pt idx="749">
                  <c:v>14935</c:v>
                </c:pt>
                <c:pt idx="750">
                  <c:v>14955</c:v>
                </c:pt>
                <c:pt idx="751">
                  <c:v>14975</c:v>
                </c:pt>
                <c:pt idx="752">
                  <c:v>14995</c:v>
                </c:pt>
                <c:pt idx="753">
                  <c:v>15015</c:v>
                </c:pt>
                <c:pt idx="754">
                  <c:v>15035</c:v>
                </c:pt>
                <c:pt idx="755">
                  <c:v>15055</c:v>
                </c:pt>
                <c:pt idx="756">
                  <c:v>15075</c:v>
                </c:pt>
                <c:pt idx="757">
                  <c:v>15095</c:v>
                </c:pt>
                <c:pt idx="758">
                  <c:v>15115</c:v>
                </c:pt>
                <c:pt idx="759">
                  <c:v>15134</c:v>
                </c:pt>
                <c:pt idx="760">
                  <c:v>15154</c:v>
                </c:pt>
                <c:pt idx="761">
                  <c:v>15174</c:v>
                </c:pt>
                <c:pt idx="762">
                  <c:v>15194</c:v>
                </c:pt>
                <c:pt idx="763">
                  <c:v>15214</c:v>
                </c:pt>
                <c:pt idx="764">
                  <c:v>15234</c:v>
                </c:pt>
                <c:pt idx="765">
                  <c:v>15254</c:v>
                </c:pt>
                <c:pt idx="766">
                  <c:v>15274</c:v>
                </c:pt>
                <c:pt idx="767">
                  <c:v>15294</c:v>
                </c:pt>
                <c:pt idx="768">
                  <c:v>15314</c:v>
                </c:pt>
                <c:pt idx="769">
                  <c:v>15334</c:v>
                </c:pt>
                <c:pt idx="770">
                  <c:v>15353</c:v>
                </c:pt>
                <c:pt idx="771">
                  <c:v>15373</c:v>
                </c:pt>
                <c:pt idx="772">
                  <c:v>15393</c:v>
                </c:pt>
                <c:pt idx="773">
                  <c:v>15413</c:v>
                </c:pt>
                <c:pt idx="774">
                  <c:v>15433</c:v>
                </c:pt>
                <c:pt idx="775">
                  <c:v>15453</c:v>
                </c:pt>
                <c:pt idx="776">
                  <c:v>15473</c:v>
                </c:pt>
                <c:pt idx="777">
                  <c:v>15493</c:v>
                </c:pt>
                <c:pt idx="778">
                  <c:v>15513</c:v>
                </c:pt>
                <c:pt idx="779">
                  <c:v>15533</c:v>
                </c:pt>
                <c:pt idx="780">
                  <c:v>15553</c:v>
                </c:pt>
                <c:pt idx="781">
                  <c:v>15572</c:v>
                </c:pt>
                <c:pt idx="782">
                  <c:v>15592</c:v>
                </c:pt>
                <c:pt idx="783">
                  <c:v>15612</c:v>
                </c:pt>
                <c:pt idx="784">
                  <c:v>15632</c:v>
                </c:pt>
                <c:pt idx="785">
                  <c:v>15652</c:v>
                </c:pt>
                <c:pt idx="786">
                  <c:v>15672</c:v>
                </c:pt>
                <c:pt idx="787">
                  <c:v>15692</c:v>
                </c:pt>
                <c:pt idx="788">
                  <c:v>15712</c:v>
                </c:pt>
                <c:pt idx="789">
                  <c:v>15732</c:v>
                </c:pt>
                <c:pt idx="790">
                  <c:v>15752</c:v>
                </c:pt>
                <c:pt idx="791">
                  <c:v>15772</c:v>
                </c:pt>
                <c:pt idx="792">
                  <c:v>15792</c:v>
                </c:pt>
                <c:pt idx="793">
                  <c:v>15811</c:v>
                </c:pt>
                <c:pt idx="794">
                  <c:v>15831</c:v>
                </c:pt>
                <c:pt idx="795">
                  <c:v>15851</c:v>
                </c:pt>
                <c:pt idx="796">
                  <c:v>15871</c:v>
                </c:pt>
                <c:pt idx="797">
                  <c:v>15891</c:v>
                </c:pt>
                <c:pt idx="798">
                  <c:v>15911</c:v>
                </c:pt>
                <c:pt idx="799">
                  <c:v>15931</c:v>
                </c:pt>
                <c:pt idx="800">
                  <c:v>15951</c:v>
                </c:pt>
                <c:pt idx="801">
                  <c:v>15971</c:v>
                </c:pt>
                <c:pt idx="802">
                  <c:v>15991</c:v>
                </c:pt>
                <c:pt idx="803">
                  <c:v>16011</c:v>
                </c:pt>
                <c:pt idx="804">
                  <c:v>16030</c:v>
                </c:pt>
                <c:pt idx="805">
                  <c:v>16050</c:v>
                </c:pt>
                <c:pt idx="806">
                  <c:v>16070</c:v>
                </c:pt>
                <c:pt idx="807">
                  <c:v>16090</c:v>
                </c:pt>
                <c:pt idx="808">
                  <c:v>16110</c:v>
                </c:pt>
                <c:pt idx="809">
                  <c:v>16130</c:v>
                </c:pt>
                <c:pt idx="810">
                  <c:v>16150</c:v>
                </c:pt>
                <c:pt idx="811">
                  <c:v>16170</c:v>
                </c:pt>
                <c:pt idx="812">
                  <c:v>16190</c:v>
                </c:pt>
                <c:pt idx="813">
                  <c:v>16210</c:v>
                </c:pt>
                <c:pt idx="814">
                  <c:v>16230</c:v>
                </c:pt>
                <c:pt idx="815">
                  <c:v>16250</c:v>
                </c:pt>
                <c:pt idx="816">
                  <c:v>16269</c:v>
                </c:pt>
                <c:pt idx="817">
                  <c:v>16289</c:v>
                </c:pt>
                <c:pt idx="818">
                  <c:v>16309</c:v>
                </c:pt>
                <c:pt idx="819">
                  <c:v>16329</c:v>
                </c:pt>
                <c:pt idx="820">
                  <c:v>16349</c:v>
                </c:pt>
                <c:pt idx="821">
                  <c:v>16369</c:v>
                </c:pt>
                <c:pt idx="822">
                  <c:v>16389</c:v>
                </c:pt>
                <c:pt idx="823">
                  <c:v>16409</c:v>
                </c:pt>
                <c:pt idx="824">
                  <c:v>16429</c:v>
                </c:pt>
                <c:pt idx="825">
                  <c:v>16449</c:v>
                </c:pt>
                <c:pt idx="826">
                  <c:v>16469</c:v>
                </c:pt>
                <c:pt idx="827">
                  <c:v>16488</c:v>
                </c:pt>
                <c:pt idx="828">
                  <c:v>16508</c:v>
                </c:pt>
                <c:pt idx="829">
                  <c:v>16528</c:v>
                </c:pt>
                <c:pt idx="830">
                  <c:v>16548</c:v>
                </c:pt>
                <c:pt idx="831">
                  <c:v>16568</c:v>
                </c:pt>
                <c:pt idx="832">
                  <c:v>16588</c:v>
                </c:pt>
                <c:pt idx="833">
                  <c:v>16608</c:v>
                </c:pt>
                <c:pt idx="834">
                  <c:v>16628</c:v>
                </c:pt>
                <c:pt idx="835">
                  <c:v>16648</c:v>
                </c:pt>
                <c:pt idx="836">
                  <c:v>16668</c:v>
                </c:pt>
                <c:pt idx="837">
                  <c:v>16688</c:v>
                </c:pt>
                <c:pt idx="838">
                  <c:v>16707</c:v>
                </c:pt>
                <c:pt idx="839">
                  <c:v>16727</c:v>
                </c:pt>
                <c:pt idx="840">
                  <c:v>16747</c:v>
                </c:pt>
                <c:pt idx="841">
                  <c:v>16767</c:v>
                </c:pt>
                <c:pt idx="842">
                  <c:v>16787</c:v>
                </c:pt>
                <c:pt idx="843">
                  <c:v>16807</c:v>
                </c:pt>
                <c:pt idx="844">
                  <c:v>16827</c:v>
                </c:pt>
                <c:pt idx="845">
                  <c:v>16847</c:v>
                </c:pt>
                <c:pt idx="846">
                  <c:v>16867</c:v>
                </c:pt>
                <c:pt idx="847">
                  <c:v>16887</c:v>
                </c:pt>
                <c:pt idx="848">
                  <c:v>16907</c:v>
                </c:pt>
                <c:pt idx="849">
                  <c:v>16927</c:v>
                </c:pt>
                <c:pt idx="850">
                  <c:v>16946</c:v>
                </c:pt>
                <c:pt idx="851">
                  <c:v>16966</c:v>
                </c:pt>
                <c:pt idx="852">
                  <c:v>16986</c:v>
                </c:pt>
                <c:pt idx="853">
                  <c:v>17006</c:v>
                </c:pt>
                <c:pt idx="854">
                  <c:v>17026</c:v>
                </c:pt>
                <c:pt idx="855">
                  <c:v>17046</c:v>
                </c:pt>
                <c:pt idx="856">
                  <c:v>17066</c:v>
                </c:pt>
                <c:pt idx="857">
                  <c:v>17086</c:v>
                </c:pt>
                <c:pt idx="858">
                  <c:v>17106</c:v>
                </c:pt>
                <c:pt idx="859">
                  <c:v>17126</c:v>
                </c:pt>
                <c:pt idx="860">
                  <c:v>17146</c:v>
                </c:pt>
                <c:pt idx="861">
                  <c:v>17165</c:v>
                </c:pt>
                <c:pt idx="862">
                  <c:v>17185</c:v>
                </c:pt>
                <c:pt idx="863">
                  <c:v>17205</c:v>
                </c:pt>
                <c:pt idx="864">
                  <c:v>17225</c:v>
                </c:pt>
                <c:pt idx="865">
                  <c:v>17245</c:v>
                </c:pt>
                <c:pt idx="866">
                  <c:v>17265</c:v>
                </c:pt>
                <c:pt idx="867">
                  <c:v>17285</c:v>
                </c:pt>
                <c:pt idx="868">
                  <c:v>17305</c:v>
                </c:pt>
                <c:pt idx="869">
                  <c:v>17325</c:v>
                </c:pt>
                <c:pt idx="870">
                  <c:v>17345</c:v>
                </c:pt>
                <c:pt idx="871">
                  <c:v>17365</c:v>
                </c:pt>
                <c:pt idx="872">
                  <c:v>17385</c:v>
                </c:pt>
                <c:pt idx="873">
                  <c:v>17404</c:v>
                </c:pt>
                <c:pt idx="874">
                  <c:v>17424</c:v>
                </c:pt>
                <c:pt idx="875">
                  <c:v>17444</c:v>
                </c:pt>
                <c:pt idx="876">
                  <c:v>17464</c:v>
                </c:pt>
                <c:pt idx="877">
                  <c:v>17484</c:v>
                </c:pt>
                <c:pt idx="878">
                  <c:v>17504</c:v>
                </c:pt>
                <c:pt idx="879">
                  <c:v>17524</c:v>
                </c:pt>
                <c:pt idx="880">
                  <c:v>17544</c:v>
                </c:pt>
                <c:pt idx="881">
                  <c:v>17564</c:v>
                </c:pt>
                <c:pt idx="882">
                  <c:v>17584</c:v>
                </c:pt>
                <c:pt idx="883">
                  <c:v>17604</c:v>
                </c:pt>
                <c:pt idx="884">
                  <c:v>17623</c:v>
                </c:pt>
                <c:pt idx="885">
                  <c:v>17643</c:v>
                </c:pt>
                <c:pt idx="886">
                  <c:v>17663</c:v>
                </c:pt>
                <c:pt idx="887">
                  <c:v>17683</c:v>
                </c:pt>
                <c:pt idx="888">
                  <c:v>17703</c:v>
                </c:pt>
                <c:pt idx="889">
                  <c:v>17723</c:v>
                </c:pt>
                <c:pt idx="890">
                  <c:v>17743</c:v>
                </c:pt>
                <c:pt idx="891">
                  <c:v>17763</c:v>
                </c:pt>
                <c:pt idx="892">
                  <c:v>17783</c:v>
                </c:pt>
                <c:pt idx="893">
                  <c:v>17803</c:v>
                </c:pt>
                <c:pt idx="894">
                  <c:v>17823</c:v>
                </c:pt>
                <c:pt idx="895">
                  <c:v>17842</c:v>
                </c:pt>
                <c:pt idx="896">
                  <c:v>17862</c:v>
                </c:pt>
                <c:pt idx="897">
                  <c:v>17882</c:v>
                </c:pt>
                <c:pt idx="898">
                  <c:v>17902</c:v>
                </c:pt>
                <c:pt idx="899">
                  <c:v>17922</c:v>
                </c:pt>
                <c:pt idx="900">
                  <c:v>17942</c:v>
                </c:pt>
                <c:pt idx="901">
                  <c:v>17962</c:v>
                </c:pt>
                <c:pt idx="902">
                  <c:v>17982</c:v>
                </c:pt>
                <c:pt idx="903">
                  <c:v>18002</c:v>
                </c:pt>
                <c:pt idx="904">
                  <c:v>18022</c:v>
                </c:pt>
                <c:pt idx="905">
                  <c:v>18042</c:v>
                </c:pt>
                <c:pt idx="906">
                  <c:v>18062</c:v>
                </c:pt>
                <c:pt idx="907">
                  <c:v>18081</c:v>
                </c:pt>
                <c:pt idx="908">
                  <c:v>18101</c:v>
                </c:pt>
                <c:pt idx="909">
                  <c:v>18121</c:v>
                </c:pt>
                <c:pt idx="910">
                  <c:v>18141</c:v>
                </c:pt>
                <c:pt idx="911">
                  <c:v>18161</c:v>
                </c:pt>
                <c:pt idx="912">
                  <c:v>18181</c:v>
                </c:pt>
                <c:pt idx="913">
                  <c:v>18201</c:v>
                </c:pt>
                <c:pt idx="914">
                  <c:v>18221</c:v>
                </c:pt>
                <c:pt idx="915">
                  <c:v>18241</c:v>
                </c:pt>
                <c:pt idx="916">
                  <c:v>18261</c:v>
                </c:pt>
                <c:pt idx="917">
                  <c:v>18281</c:v>
                </c:pt>
                <c:pt idx="918">
                  <c:v>18300</c:v>
                </c:pt>
                <c:pt idx="919">
                  <c:v>18320</c:v>
                </c:pt>
                <c:pt idx="920">
                  <c:v>18340</c:v>
                </c:pt>
                <c:pt idx="921">
                  <c:v>18360</c:v>
                </c:pt>
                <c:pt idx="922">
                  <c:v>18380</c:v>
                </c:pt>
                <c:pt idx="923">
                  <c:v>18400</c:v>
                </c:pt>
                <c:pt idx="924">
                  <c:v>18420</c:v>
                </c:pt>
                <c:pt idx="925">
                  <c:v>18440</c:v>
                </c:pt>
                <c:pt idx="926">
                  <c:v>18460</c:v>
                </c:pt>
                <c:pt idx="927">
                  <c:v>18480</c:v>
                </c:pt>
                <c:pt idx="928">
                  <c:v>18500</c:v>
                </c:pt>
                <c:pt idx="929">
                  <c:v>18520</c:v>
                </c:pt>
                <c:pt idx="930">
                  <c:v>18539</c:v>
                </c:pt>
                <c:pt idx="931">
                  <c:v>18559</c:v>
                </c:pt>
                <c:pt idx="932">
                  <c:v>18579</c:v>
                </c:pt>
                <c:pt idx="933">
                  <c:v>18599</c:v>
                </c:pt>
                <c:pt idx="934">
                  <c:v>18619</c:v>
                </c:pt>
                <c:pt idx="935">
                  <c:v>18639</c:v>
                </c:pt>
                <c:pt idx="936">
                  <c:v>18659</c:v>
                </c:pt>
                <c:pt idx="937">
                  <c:v>18679</c:v>
                </c:pt>
                <c:pt idx="938">
                  <c:v>18699</c:v>
                </c:pt>
                <c:pt idx="939">
                  <c:v>18719</c:v>
                </c:pt>
                <c:pt idx="940">
                  <c:v>18739</c:v>
                </c:pt>
                <c:pt idx="941">
                  <c:v>18758</c:v>
                </c:pt>
                <c:pt idx="942">
                  <c:v>18778</c:v>
                </c:pt>
                <c:pt idx="943">
                  <c:v>18798</c:v>
                </c:pt>
                <c:pt idx="944">
                  <c:v>18818</c:v>
                </c:pt>
                <c:pt idx="945">
                  <c:v>18838</c:v>
                </c:pt>
                <c:pt idx="946">
                  <c:v>18858</c:v>
                </c:pt>
                <c:pt idx="947">
                  <c:v>18878</c:v>
                </c:pt>
                <c:pt idx="948">
                  <c:v>18898</c:v>
                </c:pt>
                <c:pt idx="949">
                  <c:v>18918</c:v>
                </c:pt>
                <c:pt idx="950">
                  <c:v>18938</c:v>
                </c:pt>
                <c:pt idx="951">
                  <c:v>18958</c:v>
                </c:pt>
                <c:pt idx="952">
                  <c:v>18977</c:v>
                </c:pt>
                <c:pt idx="953">
                  <c:v>18997</c:v>
                </c:pt>
                <c:pt idx="954">
                  <c:v>19017</c:v>
                </c:pt>
                <c:pt idx="955">
                  <c:v>19037</c:v>
                </c:pt>
                <c:pt idx="956">
                  <c:v>19057</c:v>
                </c:pt>
                <c:pt idx="957">
                  <c:v>19077</c:v>
                </c:pt>
                <c:pt idx="958">
                  <c:v>19097</c:v>
                </c:pt>
                <c:pt idx="959">
                  <c:v>19117</c:v>
                </c:pt>
                <c:pt idx="960">
                  <c:v>19137</c:v>
                </c:pt>
                <c:pt idx="961">
                  <c:v>19157</c:v>
                </c:pt>
                <c:pt idx="962">
                  <c:v>19177</c:v>
                </c:pt>
                <c:pt idx="963">
                  <c:v>19197</c:v>
                </c:pt>
                <c:pt idx="964">
                  <c:v>19216</c:v>
                </c:pt>
                <c:pt idx="965">
                  <c:v>19236</c:v>
                </c:pt>
                <c:pt idx="966">
                  <c:v>19256</c:v>
                </c:pt>
                <c:pt idx="967">
                  <c:v>19276</c:v>
                </c:pt>
                <c:pt idx="968">
                  <c:v>19296</c:v>
                </c:pt>
                <c:pt idx="969">
                  <c:v>19316</c:v>
                </c:pt>
                <c:pt idx="970">
                  <c:v>19336</c:v>
                </c:pt>
                <c:pt idx="971">
                  <c:v>19356</c:v>
                </c:pt>
                <c:pt idx="972">
                  <c:v>19376</c:v>
                </c:pt>
                <c:pt idx="973">
                  <c:v>19396</c:v>
                </c:pt>
                <c:pt idx="974">
                  <c:v>19416</c:v>
                </c:pt>
                <c:pt idx="975">
                  <c:v>19435</c:v>
                </c:pt>
                <c:pt idx="976">
                  <c:v>19455</c:v>
                </c:pt>
                <c:pt idx="977">
                  <c:v>19475</c:v>
                </c:pt>
                <c:pt idx="978">
                  <c:v>19495</c:v>
                </c:pt>
                <c:pt idx="979">
                  <c:v>19515</c:v>
                </c:pt>
                <c:pt idx="980">
                  <c:v>19535</c:v>
                </c:pt>
                <c:pt idx="981">
                  <c:v>19555</c:v>
                </c:pt>
                <c:pt idx="982">
                  <c:v>19575</c:v>
                </c:pt>
                <c:pt idx="983">
                  <c:v>19595</c:v>
                </c:pt>
                <c:pt idx="984">
                  <c:v>19615</c:v>
                </c:pt>
                <c:pt idx="985">
                  <c:v>19635</c:v>
                </c:pt>
                <c:pt idx="986">
                  <c:v>19655</c:v>
                </c:pt>
                <c:pt idx="987">
                  <c:v>19674</c:v>
                </c:pt>
                <c:pt idx="988">
                  <c:v>19694</c:v>
                </c:pt>
                <c:pt idx="989">
                  <c:v>19714</c:v>
                </c:pt>
                <c:pt idx="990">
                  <c:v>19734</c:v>
                </c:pt>
                <c:pt idx="991">
                  <c:v>19754</c:v>
                </c:pt>
                <c:pt idx="992">
                  <c:v>19774</c:v>
                </c:pt>
                <c:pt idx="993">
                  <c:v>19794</c:v>
                </c:pt>
                <c:pt idx="994">
                  <c:v>19814</c:v>
                </c:pt>
                <c:pt idx="995">
                  <c:v>19834</c:v>
                </c:pt>
                <c:pt idx="996">
                  <c:v>19854</c:v>
                </c:pt>
                <c:pt idx="997">
                  <c:v>19874</c:v>
                </c:pt>
                <c:pt idx="998">
                  <c:v>19893</c:v>
                </c:pt>
                <c:pt idx="999">
                  <c:v>19913</c:v>
                </c:pt>
                <c:pt idx="1000">
                  <c:v>19933</c:v>
                </c:pt>
                <c:pt idx="1001">
                  <c:v>19953</c:v>
                </c:pt>
                <c:pt idx="1002">
                  <c:v>19973</c:v>
                </c:pt>
                <c:pt idx="1003">
                  <c:v>19993</c:v>
                </c:pt>
                <c:pt idx="1004">
                  <c:v>20013</c:v>
                </c:pt>
                <c:pt idx="1005">
                  <c:v>20033</c:v>
                </c:pt>
                <c:pt idx="1006">
                  <c:v>20053</c:v>
                </c:pt>
                <c:pt idx="1007">
                  <c:v>20073</c:v>
                </c:pt>
                <c:pt idx="1008">
                  <c:v>20093</c:v>
                </c:pt>
                <c:pt idx="1009">
                  <c:v>20112</c:v>
                </c:pt>
                <c:pt idx="1010">
                  <c:v>20132</c:v>
                </c:pt>
                <c:pt idx="1011">
                  <c:v>20152</c:v>
                </c:pt>
                <c:pt idx="1012">
                  <c:v>20172</c:v>
                </c:pt>
                <c:pt idx="1013">
                  <c:v>20192</c:v>
                </c:pt>
                <c:pt idx="1014">
                  <c:v>20212</c:v>
                </c:pt>
                <c:pt idx="1015">
                  <c:v>20232</c:v>
                </c:pt>
                <c:pt idx="1016">
                  <c:v>20252</c:v>
                </c:pt>
                <c:pt idx="1017">
                  <c:v>20272</c:v>
                </c:pt>
                <c:pt idx="1018">
                  <c:v>20292</c:v>
                </c:pt>
                <c:pt idx="1019">
                  <c:v>20312</c:v>
                </c:pt>
                <c:pt idx="1020">
                  <c:v>20332</c:v>
                </c:pt>
                <c:pt idx="1021">
                  <c:v>20351</c:v>
                </c:pt>
                <c:pt idx="1022">
                  <c:v>20371</c:v>
                </c:pt>
                <c:pt idx="1023">
                  <c:v>20391</c:v>
                </c:pt>
                <c:pt idx="1024">
                  <c:v>20411</c:v>
                </c:pt>
                <c:pt idx="1025">
                  <c:v>20431</c:v>
                </c:pt>
                <c:pt idx="1026">
                  <c:v>20451</c:v>
                </c:pt>
                <c:pt idx="1027">
                  <c:v>20471</c:v>
                </c:pt>
                <c:pt idx="1028">
                  <c:v>20491</c:v>
                </c:pt>
                <c:pt idx="1029">
                  <c:v>20511</c:v>
                </c:pt>
                <c:pt idx="1030">
                  <c:v>20531</c:v>
                </c:pt>
                <c:pt idx="1031">
                  <c:v>20551</c:v>
                </c:pt>
                <c:pt idx="1032">
                  <c:v>20570</c:v>
                </c:pt>
                <c:pt idx="1033">
                  <c:v>20590</c:v>
                </c:pt>
                <c:pt idx="1034">
                  <c:v>20610</c:v>
                </c:pt>
                <c:pt idx="1035">
                  <c:v>20630</c:v>
                </c:pt>
                <c:pt idx="1036">
                  <c:v>20650</c:v>
                </c:pt>
                <c:pt idx="1037">
                  <c:v>20670</c:v>
                </c:pt>
                <c:pt idx="1038">
                  <c:v>20690</c:v>
                </c:pt>
                <c:pt idx="1039">
                  <c:v>20710</c:v>
                </c:pt>
                <c:pt idx="1040">
                  <c:v>20730</c:v>
                </c:pt>
                <c:pt idx="1041">
                  <c:v>20750</c:v>
                </c:pt>
                <c:pt idx="1042">
                  <c:v>20770</c:v>
                </c:pt>
                <c:pt idx="1043">
                  <c:v>20790</c:v>
                </c:pt>
                <c:pt idx="1044">
                  <c:v>20809</c:v>
                </c:pt>
                <c:pt idx="1045">
                  <c:v>20829</c:v>
                </c:pt>
                <c:pt idx="1046">
                  <c:v>20849</c:v>
                </c:pt>
                <c:pt idx="1047">
                  <c:v>20869</c:v>
                </c:pt>
                <c:pt idx="1048">
                  <c:v>20889</c:v>
                </c:pt>
                <c:pt idx="1049">
                  <c:v>20909</c:v>
                </c:pt>
                <c:pt idx="1050">
                  <c:v>20929</c:v>
                </c:pt>
                <c:pt idx="1051">
                  <c:v>20949</c:v>
                </c:pt>
                <c:pt idx="1052">
                  <c:v>20969</c:v>
                </c:pt>
                <c:pt idx="1053">
                  <c:v>20989</c:v>
                </c:pt>
                <c:pt idx="1054">
                  <c:v>21009</c:v>
                </c:pt>
                <c:pt idx="1055">
                  <c:v>21028</c:v>
                </c:pt>
                <c:pt idx="1056">
                  <c:v>21048</c:v>
                </c:pt>
                <c:pt idx="1057">
                  <c:v>21068</c:v>
                </c:pt>
                <c:pt idx="1058">
                  <c:v>21088</c:v>
                </c:pt>
                <c:pt idx="1059">
                  <c:v>21108</c:v>
                </c:pt>
                <c:pt idx="1060">
                  <c:v>21128</c:v>
                </c:pt>
                <c:pt idx="1061">
                  <c:v>21148</c:v>
                </c:pt>
                <c:pt idx="1062">
                  <c:v>21168</c:v>
                </c:pt>
                <c:pt idx="1063">
                  <c:v>21188</c:v>
                </c:pt>
                <c:pt idx="1064">
                  <c:v>21208</c:v>
                </c:pt>
                <c:pt idx="1065">
                  <c:v>21228</c:v>
                </c:pt>
                <c:pt idx="1066">
                  <c:v>21247</c:v>
                </c:pt>
                <c:pt idx="1067">
                  <c:v>21267</c:v>
                </c:pt>
                <c:pt idx="1068">
                  <c:v>21287</c:v>
                </c:pt>
                <c:pt idx="1069">
                  <c:v>21307</c:v>
                </c:pt>
                <c:pt idx="1070">
                  <c:v>21327</c:v>
                </c:pt>
                <c:pt idx="1071">
                  <c:v>21347</c:v>
                </c:pt>
                <c:pt idx="1072">
                  <c:v>21367</c:v>
                </c:pt>
                <c:pt idx="1073">
                  <c:v>21387</c:v>
                </c:pt>
                <c:pt idx="1074">
                  <c:v>21407</c:v>
                </c:pt>
                <c:pt idx="1075">
                  <c:v>21427</c:v>
                </c:pt>
                <c:pt idx="1076">
                  <c:v>21447</c:v>
                </c:pt>
                <c:pt idx="1077">
                  <c:v>21467</c:v>
                </c:pt>
                <c:pt idx="1078">
                  <c:v>21486</c:v>
                </c:pt>
                <c:pt idx="1079">
                  <c:v>21506</c:v>
                </c:pt>
                <c:pt idx="1080">
                  <c:v>21526</c:v>
                </c:pt>
                <c:pt idx="1081">
                  <c:v>21546</c:v>
                </c:pt>
                <c:pt idx="1082">
                  <c:v>21566</c:v>
                </c:pt>
                <c:pt idx="1083">
                  <c:v>21586</c:v>
                </c:pt>
                <c:pt idx="1084">
                  <c:v>21606</c:v>
                </c:pt>
                <c:pt idx="1085">
                  <c:v>21626</c:v>
                </c:pt>
                <c:pt idx="1086">
                  <c:v>21646</c:v>
                </c:pt>
                <c:pt idx="1087">
                  <c:v>21666</c:v>
                </c:pt>
                <c:pt idx="1088">
                  <c:v>21686</c:v>
                </c:pt>
                <c:pt idx="1089">
                  <c:v>21705</c:v>
                </c:pt>
                <c:pt idx="1090">
                  <c:v>21725</c:v>
                </c:pt>
                <c:pt idx="1091">
                  <c:v>21745</c:v>
                </c:pt>
                <c:pt idx="1092">
                  <c:v>21765</c:v>
                </c:pt>
                <c:pt idx="1093">
                  <c:v>21785</c:v>
                </c:pt>
                <c:pt idx="1094">
                  <c:v>21805</c:v>
                </c:pt>
                <c:pt idx="1095">
                  <c:v>21825</c:v>
                </c:pt>
                <c:pt idx="1096">
                  <c:v>21845</c:v>
                </c:pt>
                <c:pt idx="1097">
                  <c:v>21865</c:v>
                </c:pt>
                <c:pt idx="1098">
                  <c:v>21885</c:v>
                </c:pt>
                <c:pt idx="1099">
                  <c:v>21905</c:v>
                </c:pt>
                <c:pt idx="1100">
                  <c:v>21925</c:v>
                </c:pt>
                <c:pt idx="1101">
                  <c:v>21944</c:v>
                </c:pt>
                <c:pt idx="1102">
                  <c:v>21964</c:v>
                </c:pt>
                <c:pt idx="1103">
                  <c:v>21984</c:v>
                </c:pt>
                <c:pt idx="1104">
                  <c:v>22004</c:v>
                </c:pt>
                <c:pt idx="1105">
                  <c:v>22024</c:v>
                </c:pt>
                <c:pt idx="1106">
                  <c:v>22044</c:v>
                </c:pt>
                <c:pt idx="1107">
                  <c:v>22064</c:v>
                </c:pt>
                <c:pt idx="1108">
                  <c:v>22084</c:v>
                </c:pt>
                <c:pt idx="1109">
                  <c:v>22104</c:v>
                </c:pt>
                <c:pt idx="1110">
                  <c:v>22124</c:v>
                </c:pt>
                <c:pt idx="1111">
                  <c:v>22144</c:v>
                </c:pt>
                <c:pt idx="1112">
                  <c:v>22163</c:v>
                </c:pt>
                <c:pt idx="1113">
                  <c:v>22183</c:v>
                </c:pt>
                <c:pt idx="1114">
                  <c:v>22203</c:v>
                </c:pt>
                <c:pt idx="1115">
                  <c:v>22223</c:v>
                </c:pt>
                <c:pt idx="1116">
                  <c:v>22243</c:v>
                </c:pt>
                <c:pt idx="1117">
                  <c:v>22263</c:v>
                </c:pt>
                <c:pt idx="1118">
                  <c:v>22283</c:v>
                </c:pt>
                <c:pt idx="1119">
                  <c:v>22303</c:v>
                </c:pt>
                <c:pt idx="1120">
                  <c:v>22323</c:v>
                </c:pt>
                <c:pt idx="1121">
                  <c:v>22343</c:v>
                </c:pt>
                <c:pt idx="1122">
                  <c:v>22363</c:v>
                </c:pt>
                <c:pt idx="1123">
                  <c:v>22382</c:v>
                </c:pt>
                <c:pt idx="1124">
                  <c:v>22402</c:v>
                </c:pt>
                <c:pt idx="1125">
                  <c:v>22422</c:v>
                </c:pt>
                <c:pt idx="1126">
                  <c:v>22442</c:v>
                </c:pt>
                <c:pt idx="1127">
                  <c:v>22462</c:v>
                </c:pt>
                <c:pt idx="1128">
                  <c:v>22482</c:v>
                </c:pt>
                <c:pt idx="1129">
                  <c:v>22502</c:v>
                </c:pt>
                <c:pt idx="1130">
                  <c:v>22522</c:v>
                </c:pt>
                <c:pt idx="1131">
                  <c:v>22542</c:v>
                </c:pt>
                <c:pt idx="1132">
                  <c:v>22562</c:v>
                </c:pt>
                <c:pt idx="1133">
                  <c:v>22582</c:v>
                </c:pt>
                <c:pt idx="1134">
                  <c:v>22602</c:v>
                </c:pt>
                <c:pt idx="1135">
                  <c:v>22621</c:v>
                </c:pt>
                <c:pt idx="1136">
                  <c:v>22641</c:v>
                </c:pt>
                <c:pt idx="1137">
                  <c:v>22661</c:v>
                </c:pt>
                <c:pt idx="1138">
                  <c:v>22681</c:v>
                </c:pt>
                <c:pt idx="1139">
                  <c:v>22701</c:v>
                </c:pt>
                <c:pt idx="1140">
                  <c:v>22721</c:v>
                </c:pt>
                <c:pt idx="1141">
                  <c:v>22741</c:v>
                </c:pt>
                <c:pt idx="1142">
                  <c:v>22761</c:v>
                </c:pt>
                <c:pt idx="1143">
                  <c:v>22781</c:v>
                </c:pt>
                <c:pt idx="1144">
                  <c:v>22801</c:v>
                </c:pt>
                <c:pt idx="1145">
                  <c:v>22821</c:v>
                </c:pt>
                <c:pt idx="1146">
                  <c:v>22840</c:v>
                </c:pt>
                <c:pt idx="1147">
                  <c:v>22860</c:v>
                </c:pt>
                <c:pt idx="1148">
                  <c:v>22880</c:v>
                </c:pt>
                <c:pt idx="1149">
                  <c:v>22900</c:v>
                </c:pt>
                <c:pt idx="1150">
                  <c:v>22920</c:v>
                </c:pt>
                <c:pt idx="1151">
                  <c:v>22940</c:v>
                </c:pt>
                <c:pt idx="1152">
                  <c:v>22960</c:v>
                </c:pt>
                <c:pt idx="1153">
                  <c:v>22980</c:v>
                </c:pt>
                <c:pt idx="1154">
                  <c:v>23000</c:v>
                </c:pt>
                <c:pt idx="1155">
                  <c:v>23020</c:v>
                </c:pt>
                <c:pt idx="1156">
                  <c:v>23040</c:v>
                </c:pt>
                <c:pt idx="1157">
                  <c:v>23060</c:v>
                </c:pt>
                <c:pt idx="1158">
                  <c:v>23079</c:v>
                </c:pt>
                <c:pt idx="1159">
                  <c:v>23099</c:v>
                </c:pt>
                <c:pt idx="1160">
                  <c:v>23119</c:v>
                </c:pt>
                <c:pt idx="1161">
                  <c:v>23139</c:v>
                </c:pt>
                <c:pt idx="1162">
                  <c:v>23159</c:v>
                </c:pt>
                <c:pt idx="1163">
                  <c:v>23179</c:v>
                </c:pt>
                <c:pt idx="1164">
                  <c:v>23199</c:v>
                </c:pt>
                <c:pt idx="1165">
                  <c:v>23219</c:v>
                </c:pt>
                <c:pt idx="1166">
                  <c:v>23239</c:v>
                </c:pt>
                <c:pt idx="1167">
                  <c:v>23259</c:v>
                </c:pt>
                <c:pt idx="1168">
                  <c:v>23279</c:v>
                </c:pt>
                <c:pt idx="1169">
                  <c:v>23298</c:v>
                </c:pt>
                <c:pt idx="1170">
                  <c:v>23318</c:v>
                </c:pt>
                <c:pt idx="1171">
                  <c:v>23338</c:v>
                </c:pt>
                <c:pt idx="1172">
                  <c:v>23358</c:v>
                </c:pt>
                <c:pt idx="1173">
                  <c:v>23378</c:v>
                </c:pt>
                <c:pt idx="1174">
                  <c:v>23398</c:v>
                </c:pt>
                <c:pt idx="1175">
                  <c:v>23418</c:v>
                </c:pt>
                <c:pt idx="1176">
                  <c:v>23438</c:v>
                </c:pt>
                <c:pt idx="1177">
                  <c:v>23458</c:v>
                </c:pt>
                <c:pt idx="1178">
                  <c:v>23478</c:v>
                </c:pt>
                <c:pt idx="1179">
                  <c:v>23498</c:v>
                </c:pt>
                <c:pt idx="1180">
                  <c:v>23517</c:v>
                </c:pt>
                <c:pt idx="1181">
                  <c:v>23537</c:v>
                </c:pt>
                <c:pt idx="1182">
                  <c:v>23557</c:v>
                </c:pt>
                <c:pt idx="1183">
                  <c:v>23577</c:v>
                </c:pt>
                <c:pt idx="1184">
                  <c:v>23597</c:v>
                </c:pt>
                <c:pt idx="1185">
                  <c:v>23617</c:v>
                </c:pt>
                <c:pt idx="1186">
                  <c:v>23637</c:v>
                </c:pt>
                <c:pt idx="1187">
                  <c:v>23657</c:v>
                </c:pt>
                <c:pt idx="1188">
                  <c:v>23677</c:v>
                </c:pt>
                <c:pt idx="1189">
                  <c:v>23697</c:v>
                </c:pt>
                <c:pt idx="1190">
                  <c:v>23717</c:v>
                </c:pt>
                <c:pt idx="1191">
                  <c:v>23737</c:v>
                </c:pt>
                <c:pt idx="1192">
                  <c:v>23756</c:v>
                </c:pt>
                <c:pt idx="1193">
                  <c:v>23776</c:v>
                </c:pt>
                <c:pt idx="1194">
                  <c:v>23796</c:v>
                </c:pt>
                <c:pt idx="1195">
                  <c:v>23816</c:v>
                </c:pt>
                <c:pt idx="1196">
                  <c:v>23836</c:v>
                </c:pt>
                <c:pt idx="1197">
                  <c:v>23856</c:v>
                </c:pt>
                <c:pt idx="1198">
                  <c:v>23876</c:v>
                </c:pt>
                <c:pt idx="1199">
                  <c:v>23896</c:v>
                </c:pt>
                <c:pt idx="1200">
                  <c:v>23916</c:v>
                </c:pt>
                <c:pt idx="1201">
                  <c:v>23936</c:v>
                </c:pt>
                <c:pt idx="1202">
                  <c:v>23956</c:v>
                </c:pt>
                <c:pt idx="1203">
                  <c:v>23975</c:v>
                </c:pt>
                <c:pt idx="1204">
                  <c:v>23995</c:v>
                </c:pt>
                <c:pt idx="1205">
                  <c:v>24015</c:v>
                </c:pt>
                <c:pt idx="1206">
                  <c:v>24035</c:v>
                </c:pt>
                <c:pt idx="1207">
                  <c:v>24055</c:v>
                </c:pt>
                <c:pt idx="1208">
                  <c:v>24075</c:v>
                </c:pt>
                <c:pt idx="1209">
                  <c:v>24095</c:v>
                </c:pt>
                <c:pt idx="1210">
                  <c:v>24115</c:v>
                </c:pt>
                <c:pt idx="1211">
                  <c:v>24135</c:v>
                </c:pt>
                <c:pt idx="1212">
                  <c:v>24155</c:v>
                </c:pt>
                <c:pt idx="1213">
                  <c:v>24175</c:v>
                </c:pt>
                <c:pt idx="1214">
                  <c:v>24194</c:v>
                </c:pt>
                <c:pt idx="1215">
                  <c:v>24214</c:v>
                </c:pt>
                <c:pt idx="1216">
                  <c:v>24234</c:v>
                </c:pt>
                <c:pt idx="1217">
                  <c:v>24254</c:v>
                </c:pt>
                <c:pt idx="1218">
                  <c:v>24274</c:v>
                </c:pt>
                <c:pt idx="1219">
                  <c:v>24294</c:v>
                </c:pt>
                <c:pt idx="1220">
                  <c:v>24314</c:v>
                </c:pt>
                <c:pt idx="1221">
                  <c:v>24334</c:v>
                </c:pt>
                <c:pt idx="1222">
                  <c:v>24354</c:v>
                </c:pt>
                <c:pt idx="1223">
                  <c:v>24374</c:v>
                </c:pt>
                <c:pt idx="1224">
                  <c:v>24394</c:v>
                </c:pt>
                <c:pt idx="1225">
                  <c:v>24414</c:v>
                </c:pt>
                <c:pt idx="1226">
                  <c:v>24433</c:v>
                </c:pt>
                <c:pt idx="1227">
                  <c:v>24453</c:v>
                </c:pt>
                <c:pt idx="1228">
                  <c:v>24473</c:v>
                </c:pt>
                <c:pt idx="1229">
                  <c:v>24493</c:v>
                </c:pt>
                <c:pt idx="1230">
                  <c:v>24513</c:v>
                </c:pt>
                <c:pt idx="1231">
                  <c:v>24533</c:v>
                </c:pt>
                <c:pt idx="1232">
                  <c:v>24553</c:v>
                </c:pt>
                <c:pt idx="1233">
                  <c:v>24573</c:v>
                </c:pt>
                <c:pt idx="1234">
                  <c:v>24593</c:v>
                </c:pt>
                <c:pt idx="1235">
                  <c:v>24613</c:v>
                </c:pt>
                <c:pt idx="1236">
                  <c:v>24633</c:v>
                </c:pt>
                <c:pt idx="1237">
                  <c:v>24652</c:v>
                </c:pt>
                <c:pt idx="1238">
                  <c:v>24672</c:v>
                </c:pt>
                <c:pt idx="1239">
                  <c:v>24692</c:v>
                </c:pt>
                <c:pt idx="1240">
                  <c:v>24712</c:v>
                </c:pt>
                <c:pt idx="1241">
                  <c:v>24732</c:v>
                </c:pt>
                <c:pt idx="1242">
                  <c:v>24752</c:v>
                </c:pt>
                <c:pt idx="1243">
                  <c:v>24772</c:v>
                </c:pt>
                <c:pt idx="1244">
                  <c:v>24792</c:v>
                </c:pt>
                <c:pt idx="1245">
                  <c:v>24812</c:v>
                </c:pt>
                <c:pt idx="1246">
                  <c:v>24832</c:v>
                </c:pt>
                <c:pt idx="1247">
                  <c:v>24852</c:v>
                </c:pt>
                <c:pt idx="1248">
                  <c:v>24872</c:v>
                </c:pt>
                <c:pt idx="1249">
                  <c:v>24891</c:v>
                </c:pt>
                <c:pt idx="1250">
                  <c:v>24911</c:v>
                </c:pt>
                <c:pt idx="1251">
                  <c:v>24931</c:v>
                </c:pt>
                <c:pt idx="1252">
                  <c:v>24951</c:v>
                </c:pt>
                <c:pt idx="1253">
                  <c:v>24971</c:v>
                </c:pt>
                <c:pt idx="1254">
                  <c:v>24991</c:v>
                </c:pt>
                <c:pt idx="1255">
                  <c:v>25011</c:v>
                </c:pt>
                <c:pt idx="1256">
                  <c:v>25031</c:v>
                </c:pt>
                <c:pt idx="1257">
                  <c:v>25051</c:v>
                </c:pt>
                <c:pt idx="1258">
                  <c:v>25071</c:v>
                </c:pt>
                <c:pt idx="1259">
                  <c:v>25091</c:v>
                </c:pt>
                <c:pt idx="1260">
                  <c:v>25110</c:v>
                </c:pt>
                <c:pt idx="1261">
                  <c:v>25130</c:v>
                </c:pt>
                <c:pt idx="1262">
                  <c:v>25150</c:v>
                </c:pt>
                <c:pt idx="1263">
                  <c:v>25170</c:v>
                </c:pt>
                <c:pt idx="1264">
                  <c:v>25190</c:v>
                </c:pt>
                <c:pt idx="1265">
                  <c:v>25210</c:v>
                </c:pt>
                <c:pt idx="1266">
                  <c:v>25230</c:v>
                </c:pt>
                <c:pt idx="1267">
                  <c:v>25250</c:v>
                </c:pt>
                <c:pt idx="1268">
                  <c:v>25270</c:v>
                </c:pt>
                <c:pt idx="1269">
                  <c:v>25290</c:v>
                </c:pt>
                <c:pt idx="1270">
                  <c:v>25310</c:v>
                </c:pt>
                <c:pt idx="1271">
                  <c:v>25329</c:v>
                </c:pt>
                <c:pt idx="1272">
                  <c:v>25349</c:v>
                </c:pt>
                <c:pt idx="1273">
                  <c:v>25369</c:v>
                </c:pt>
                <c:pt idx="1274">
                  <c:v>25389</c:v>
                </c:pt>
                <c:pt idx="1275">
                  <c:v>25409</c:v>
                </c:pt>
                <c:pt idx="1276">
                  <c:v>25429</c:v>
                </c:pt>
                <c:pt idx="1277">
                  <c:v>25449</c:v>
                </c:pt>
                <c:pt idx="1278">
                  <c:v>25469</c:v>
                </c:pt>
                <c:pt idx="1279">
                  <c:v>25489</c:v>
                </c:pt>
                <c:pt idx="1280">
                  <c:v>25509</c:v>
                </c:pt>
                <c:pt idx="1281">
                  <c:v>25529</c:v>
                </c:pt>
                <c:pt idx="1282">
                  <c:v>25549</c:v>
                </c:pt>
                <c:pt idx="1283">
                  <c:v>25568</c:v>
                </c:pt>
                <c:pt idx="1284">
                  <c:v>25588</c:v>
                </c:pt>
                <c:pt idx="1285">
                  <c:v>25608</c:v>
                </c:pt>
                <c:pt idx="1286">
                  <c:v>25628</c:v>
                </c:pt>
                <c:pt idx="1287">
                  <c:v>25648</c:v>
                </c:pt>
                <c:pt idx="1288">
                  <c:v>25668</c:v>
                </c:pt>
                <c:pt idx="1289">
                  <c:v>25688</c:v>
                </c:pt>
                <c:pt idx="1290">
                  <c:v>25708</c:v>
                </c:pt>
                <c:pt idx="1291">
                  <c:v>25728</c:v>
                </c:pt>
                <c:pt idx="1292">
                  <c:v>25748</c:v>
                </c:pt>
                <c:pt idx="1293">
                  <c:v>25768</c:v>
                </c:pt>
                <c:pt idx="1294">
                  <c:v>25787</c:v>
                </c:pt>
                <c:pt idx="1295">
                  <c:v>25807</c:v>
                </c:pt>
                <c:pt idx="1296">
                  <c:v>25827</c:v>
                </c:pt>
                <c:pt idx="1297">
                  <c:v>25847</c:v>
                </c:pt>
                <c:pt idx="1298">
                  <c:v>25867</c:v>
                </c:pt>
                <c:pt idx="1299">
                  <c:v>25887</c:v>
                </c:pt>
                <c:pt idx="1300">
                  <c:v>25907</c:v>
                </c:pt>
                <c:pt idx="1301">
                  <c:v>25927</c:v>
                </c:pt>
                <c:pt idx="1302">
                  <c:v>25947</c:v>
                </c:pt>
                <c:pt idx="1303">
                  <c:v>25967</c:v>
                </c:pt>
                <c:pt idx="1304">
                  <c:v>25987</c:v>
                </c:pt>
                <c:pt idx="1305">
                  <c:v>26007</c:v>
                </c:pt>
                <c:pt idx="1306">
                  <c:v>26026</c:v>
                </c:pt>
                <c:pt idx="1307">
                  <c:v>26046</c:v>
                </c:pt>
                <c:pt idx="1308">
                  <c:v>26066</c:v>
                </c:pt>
                <c:pt idx="1309">
                  <c:v>26086</c:v>
                </c:pt>
                <c:pt idx="1310">
                  <c:v>26106</c:v>
                </c:pt>
                <c:pt idx="1311">
                  <c:v>26126</c:v>
                </c:pt>
                <c:pt idx="1312">
                  <c:v>26146</c:v>
                </c:pt>
                <c:pt idx="1313">
                  <c:v>26166</c:v>
                </c:pt>
                <c:pt idx="1314">
                  <c:v>26186</c:v>
                </c:pt>
                <c:pt idx="1315">
                  <c:v>26206</c:v>
                </c:pt>
                <c:pt idx="1316">
                  <c:v>26226</c:v>
                </c:pt>
                <c:pt idx="1317">
                  <c:v>26245</c:v>
                </c:pt>
                <c:pt idx="1318">
                  <c:v>26265</c:v>
                </c:pt>
                <c:pt idx="1319">
                  <c:v>26285</c:v>
                </c:pt>
                <c:pt idx="1320">
                  <c:v>26305</c:v>
                </c:pt>
                <c:pt idx="1321">
                  <c:v>26325</c:v>
                </c:pt>
                <c:pt idx="1322">
                  <c:v>26345</c:v>
                </c:pt>
                <c:pt idx="1323">
                  <c:v>26365</c:v>
                </c:pt>
                <c:pt idx="1324">
                  <c:v>26385</c:v>
                </c:pt>
                <c:pt idx="1325">
                  <c:v>26405</c:v>
                </c:pt>
                <c:pt idx="1326">
                  <c:v>26425</c:v>
                </c:pt>
                <c:pt idx="1327">
                  <c:v>26445</c:v>
                </c:pt>
                <c:pt idx="1328">
                  <c:v>26464</c:v>
                </c:pt>
                <c:pt idx="1329">
                  <c:v>26484</c:v>
                </c:pt>
                <c:pt idx="1330">
                  <c:v>26504</c:v>
                </c:pt>
                <c:pt idx="1331">
                  <c:v>26524</c:v>
                </c:pt>
                <c:pt idx="1332">
                  <c:v>26544</c:v>
                </c:pt>
                <c:pt idx="1333">
                  <c:v>26564</c:v>
                </c:pt>
                <c:pt idx="1334">
                  <c:v>26584</c:v>
                </c:pt>
                <c:pt idx="1335">
                  <c:v>26604</c:v>
                </c:pt>
                <c:pt idx="1336">
                  <c:v>26624</c:v>
                </c:pt>
                <c:pt idx="1337">
                  <c:v>26644</c:v>
                </c:pt>
                <c:pt idx="1338">
                  <c:v>26664</c:v>
                </c:pt>
                <c:pt idx="1339">
                  <c:v>26684</c:v>
                </c:pt>
                <c:pt idx="1340">
                  <c:v>26703</c:v>
                </c:pt>
                <c:pt idx="1341">
                  <c:v>26723</c:v>
                </c:pt>
                <c:pt idx="1342">
                  <c:v>26743</c:v>
                </c:pt>
                <c:pt idx="1343">
                  <c:v>26763</c:v>
                </c:pt>
                <c:pt idx="1344">
                  <c:v>26783</c:v>
                </c:pt>
                <c:pt idx="1345">
                  <c:v>26803</c:v>
                </c:pt>
                <c:pt idx="1346">
                  <c:v>26823</c:v>
                </c:pt>
                <c:pt idx="1347">
                  <c:v>26843</c:v>
                </c:pt>
                <c:pt idx="1348">
                  <c:v>26863</c:v>
                </c:pt>
                <c:pt idx="1349">
                  <c:v>26883</c:v>
                </c:pt>
                <c:pt idx="1350">
                  <c:v>26903</c:v>
                </c:pt>
                <c:pt idx="1351">
                  <c:v>26922</c:v>
                </c:pt>
                <c:pt idx="1352">
                  <c:v>26942</c:v>
                </c:pt>
                <c:pt idx="1353">
                  <c:v>26962</c:v>
                </c:pt>
                <c:pt idx="1354">
                  <c:v>26982</c:v>
                </c:pt>
                <c:pt idx="1355">
                  <c:v>27002</c:v>
                </c:pt>
                <c:pt idx="1356">
                  <c:v>27022</c:v>
                </c:pt>
                <c:pt idx="1357">
                  <c:v>27042</c:v>
                </c:pt>
                <c:pt idx="1358">
                  <c:v>27062</c:v>
                </c:pt>
                <c:pt idx="1359">
                  <c:v>27082</c:v>
                </c:pt>
                <c:pt idx="1360">
                  <c:v>27102</c:v>
                </c:pt>
                <c:pt idx="1361">
                  <c:v>27122</c:v>
                </c:pt>
                <c:pt idx="1362">
                  <c:v>27142</c:v>
                </c:pt>
                <c:pt idx="1363">
                  <c:v>27161</c:v>
                </c:pt>
                <c:pt idx="1364">
                  <c:v>27181</c:v>
                </c:pt>
                <c:pt idx="1365">
                  <c:v>27201</c:v>
                </c:pt>
                <c:pt idx="1366">
                  <c:v>27221</c:v>
                </c:pt>
                <c:pt idx="1367">
                  <c:v>27241</c:v>
                </c:pt>
                <c:pt idx="1368">
                  <c:v>27261</c:v>
                </c:pt>
                <c:pt idx="1369">
                  <c:v>27281</c:v>
                </c:pt>
                <c:pt idx="1370">
                  <c:v>27301</c:v>
                </c:pt>
                <c:pt idx="1371">
                  <c:v>27321</c:v>
                </c:pt>
                <c:pt idx="1372">
                  <c:v>27341</c:v>
                </c:pt>
                <c:pt idx="1373">
                  <c:v>27361</c:v>
                </c:pt>
                <c:pt idx="1374">
                  <c:v>27380</c:v>
                </c:pt>
                <c:pt idx="1375">
                  <c:v>27400</c:v>
                </c:pt>
                <c:pt idx="1376">
                  <c:v>27420</c:v>
                </c:pt>
                <c:pt idx="1377">
                  <c:v>27440</c:v>
                </c:pt>
                <c:pt idx="1378">
                  <c:v>27460</c:v>
                </c:pt>
                <c:pt idx="1379">
                  <c:v>27480</c:v>
                </c:pt>
                <c:pt idx="1380">
                  <c:v>27500</c:v>
                </c:pt>
                <c:pt idx="1381">
                  <c:v>27520</c:v>
                </c:pt>
                <c:pt idx="1382">
                  <c:v>27540</c:v>
                </c:pt>
                <c:pt idx="1383">
                  <c:v>27560</c:v>
                </c:pt>
                <c:pt idx="1384">
                  <c:v>27580</c:v>
                </c:pt>
                <c:pt idx="1385">
                  <c:v>27599</c:v>
                </c:pt>
                <c:pt idx="1386">
                  <c:v>27619</c:v>
                </c:pt>
                <c:pt idx="1387">
                  <c:v>27639</c:v>
                </c:pt>
                <c:pt idx="1388">
                  <c:v>27659</c:v>
                </c:pt>
                <c:pt idx="1389">
                  <c:v>27679</c:v>
                </c:pt>
                <c:pt idx="1390">
                  <c:v>27699</c:v>
                </c:pt>
                <c:pt idx="1391">
                  <c:v>27719</c:v>
                </c:pt>
                <c:pt idx="1392">
                  <c:v>27739</c:v>
                </c:pt>
                <c:pt idx="1393">
                  <c:v>27759</c:v>
                </c:pt>
                <c:pt idx="1394">
                  <c:v>27779</c:v>
                </c:pt>
                <c:pt idx="1395">
                  <c:v>27799</c:v>
                </c:pt>
                <c:pt idx="1396">
                  <c:v>27819</c:v>
                </c:pt>
                <c:pt idx="1397">
                  <c:v>27838</c:v>
                </c:pt>
                <c:pt idx="1398">
                  <c:v>27858</c:v>
                </c:pt>
                <c:pt idx="1399">
                  <c:v>27878</c:v>
                </c:pt>
                <c:pt idx="1400">
                  <c:v>27898</c:v>
                </c:pt>
                <c:pt idx="1401">
                  <c:v>27918</c:v>
                </c:pt>
                <c:pt idx="1402">
                  <c:v>27938</c:v>
                </c:pt>
                <c:pt idx="1403">
                  <c:v>27958</c:v>
                </c:pt>
                <c:pt idx="1404">
                  <c:v>27978</c:v>
                </c:pt>
                <c:pt idx="1405">
                  <c:v>27998</c:v>
                </c:pt>
                <c:pt idx="1406">
                  <c:v>28018</c:v>
                </c:pt>
                <c:pt idx="1407">
                  <c:v>28038</c:v>
                </c:pt>
                <c:pt idx="1408">
                  <c:v>28057</c:v>
                </c:pt>
                <c:pt idx="1409">
                  <c:v>28077</c:v>
                </c:pt>
                <c:pt idx="1410">
                  <c:v>28097</c:v>
                </c:pt>
                <c:pt idx="1411">
                  <c:v>28117</c:v>
                </c:pt>
                <c:pt idx="1412">
                  <c:v>28137</c:v>
                </c:pt>
                <c:pt idx="1413">
                  <c:v>28157</c:v>
                </c:pt>
                <c:pt idx="1414">
                  <c:v>28177</c:v>
                </c:pt>
                <c:pt idx="1415">
                  <c:v>28197</c:v>
                </c:pt>
                <c:pt idx="1416">
                  <c:v>28217</c:v>
                </c:pt>
                <c:pt idx="1417">
                  <c:v>28237</c:v>
                </c:pt>
                <c:pt idx="1418">
                  <c:v>28257</c:v>
                </c:pt>
                <c:pt idx="1419">
                  <c:v>28277</c:v>
                </c:pt>
                <c:pt idx="1420">
                  <c:v>28296</c:v>
                </c:pt>
                <c:pt idx="1421">
                  <c:v>28316</c:v>
                </c:pt>
                <c:pt idx="1422">
                  <c:v>28336</c:v>
                </c:pt>
                <c:pt idx="1423">
                  <c:v>28356</c:v>
                </c:pt>
                <c:pt idx="1424">
                  <c:v>28376</c:v>
                </c:pt>
                <c:pt idx="1425">
                  <c:v>28396</c:v>
                </c:pt>
                <c:pt idx="1426">
                  <c:v>28416</c:v>
                </c:pt>
                <c:pt idx="1427">
                  <c:v>28436</c:v>
                </c:pt>
                <c:pt idx="1428">
                  <c:v>28456</c:v>
                </c:pt>
                <c:pt idx="1429">
                  <c:v>28476</c:v>
                </c:pt>
                <c:pt idx="1430">
                  <c:v>28496</c:v>
                </c:pt>
                <c:pt idx="1431">
                  <c:v>28515</c:v>
                </c:pt>
                <c:pt idx="1432">
                  <c:v>28535</c:v>
                </c:pt>
                <c:pt idx="1433">
                  <c:v>28555</c:v>
                </c:pt>
                <c:pt idx="1434">
                  <c:v>28575</c:v>
                </c:pt>
                <c:pt idx="1435">
                  <c:v>28595</c:v>
                </c:pt>
                <c:pt idx="1436">
                  <c:v>28615</c:v>
                </c:pt>
                <c:pt idx="1437">
                  <c:v>28635</c:v>
                </c:pt>
                <c:pt idx="1438">
                  <c:v>28655</c:v>
                </c:pt>
                <c:pt idx="1439">
                  <c:v>28675</c:v>
                </c:pt>
                <c:pt idx="1440">
                  <c:v>28695</c:v>
                </c:pt>
                <c:pt idx="1441">
                  <c:v>28715</c:v>
                </c:pt>
                <c:pt idx="1442">
                  <c:v>28734</c:v>
                </c:pt>
                <c:pt idx="1443">
                  <c:v>28754</c:v>
                </c:pt>
                <c:pt idx="1444">
                  <c:v>28774</c:v>
                </c:pt>
                <c:pt idx="1445">
                  <c:v>28794</c:v>
                </c:pt>
                <c:pt idx="1446">
                  <c:v>28814</c:v>
                </c:pt>
                <c:pt idx="1447">
                  <c:v>28834</c:v>
                </c:pt>
                <c:pt idx="1448">
                  <c:v>28854</c:v>
                </c:pt>
                <c:pt idx="1449">
                  <c:v>28874</c:v>
                </c:pt>
                <c:pt idx="1450">
                  <c:v>28894</c:v>
                </c:pt>
                <c:pt idx="1451">
                  <c:v>28914</c:v>
                </c:pt>
                <c:pt idx="1452">
                  <c:v>28934</c:v>
                </c:pt>
                <c:pt idx="1453">
                  <c:v>28954</c:v>
                </c:pt>
                <c:pt idx="1454">
                  <c:v>28973</c:v>
                </c:pt>
                <c:pt idx="1455">
                  <c:v>28993</c:v>
                </c:pt>
                <c:pt idx="1456">
                  <c:v>29013</c:v>
                </c:pt>
                <c:pt idx="1457">
                  <c:v>29033</c:v>
                </c:pt>
                <c:pt idx="1458">
                  <c:v>29053</c:v>
                </c:pt>
                <c:pt idx="1459">
                  <c:v>29073</c:v>
                </c:pt>
                <c:pt idx="1460">
                  <c:v>29093</c:v>
                </c:pt>
                <c:pt idx="1461">
                  <c:v>29113</c:v>
                </c:pt>
                <c:pt idx="1462">
                  <c:v>29133</c:v>
                </c:pt>
                <c:pt idx="1463">
                  <c:v>29153</c:v>
                </c:pt>
                <c:pt idx="1464">
                  <c:v>29173</c:v>
                </c:pt>
                <c:pt idx="1465">
                  <c:v>29192</c:v>
                </c:pt>
                <c:pt idx="1466">
                  <c:v>29212</c:v>
                </c:pt>
                <c:pt idx="1467">
                  <c:v>29232</c:v>
                </c:pt>
                <c:pt idx="1468">
                  <c:v>29252</c:v>
                </c:pt>
                <c:pt idx="1469">
                  <c:v>29272</c:v>
                </c:pt>
                <c:pt idx="1470">
                  <c:v>29292</c:v>
                </c:pt>
                <c:pt idx="1471">
                  <c:v>29312</c:v>
                </c:pt>
                <c:pt idx="1472">
                  <c:v>29332</c:v>
                </c:pt>
                <c:pt idx="1473">
                  <c:v>29352</c:v>
                </c:pt>
                <c:pt idx="1474">
                  <c:v>29372</c:v>
                </c:pt>
                <c:pt idx="1475">
                  <c:v>29392</c:v>
                </c:pt>
                <c:pt idx="1476">
                  <c:v>29412</c:v>
                </c:pt>
                <c:pt idx="1477">
                  <c:v>29431</c:v>
                </c:pt>
                <c:pt idx="1478">
                  <c:v>29451</c:v>
                </c:pt>
                <c:pt idx="1479">
                  <c:v>29471</c:v>
                </c:pt>
                <c:pt idx="1480">
                  <c:v>29491</c:v>
                </c:pt>
                <c:pt idx="1481">
                  <c:v>29511</c:v>
                </c:pt>
                <c:pt idx="1482">
                  <c:v>29531</c:v>
                </c:pt>
                <c:pt idx="1483">
                  <c:v>29551</c:v>
                </c:pt>
                <c:pt idx="1484">
                  <c:v>29571</c:v>
                </c:pt>
                <c:pt idx="1485">
                  <c:v>29591</c:v>
                </c:pt>
                <c:pt idx="1486">
                  <c:v>29611</c:v>
                </c:pt>
                <c:pt idx="1487">
                  <c:v>29631</c:v>
                </c:pt>
                <c:pt idx="1488">
                  <c:v>29650</c:v>
                </c:pt>
                <c:pt idx="1489">
                  <c:v>29670</c:v>
                </c:pt>
                <c:pt idx="1490">
                  <c:v>29690</c:v>
                </c:pt>
                <c:pt idx="1491">
                  <c:v>29710</c:v>
                </c:pt>
                <c:pt idx="1492">
                  <c:v>29730</c:v>
                </c:pt>
                <c:pt idx="1493">
                  <c:v>29750</c:v>
                </c:pt>
                <c:pt idx="1494">
                  <c:v>29770</c:v>
                </c:pt>
                <c:pt idx="1495">
                  <c:v>29790</c:v>
                </c:pt>
                <c:pt idx="1496">
                  <c:v>29810</c:v>
                </c:pt>
                <c:pt idx="1497">
                  <c:v>29830</c:v>
                </c:pt>
                <c:pt idx="1498">
                  <c:v>29850</c:v>
                </c:pt>
                <c:pt idx="1499">
                  <c:v>29869</c:v>
                </c:pt>
                <c:pt idx="1500">
                  <c:v>29889</c:v>
                </c:pt>
                <c:pt idx="1501">
                  <c:v>29909</c:v>
                </c:pt>
                <c:pt idx="1502">
                  <c:v>29929</c:v>
                </c:pt>
                <c:pt idx="1503">
                  <c:v>29949</c:v>
                </c:pt>
                <c:pt idx="1504">
                  <c:v>29969</c:v>
                </c:pt>
                <c:pt idx="1505">
                  <c:v>29989</c:v>
                </c:pt>
                <c:pt idx="1506">
                  <c:v>30009</c:v>
                </c:pt>
                <c:pt idx="1507">
                  <c:v>30029</c:v>
                </c:pt>
                <c:pt idx="1508">
                  <c:v>30049</c:v>
                </c:pt>
                <c:pt idx="1509">
                  <c:v>30069</c:v>
                </c:pt>
                <c:pt idx="1510">
                  <c:v>30089</c:v>
                </c:pt>
                <c:pt idx="1511">
                  <c:v>30108</c:v>
                </c:pt>
                <c:pt idx="1512">
                  <c:v>30128</c:v>
                </c:pt>
                <c:pt idx="1513">
                  <c:v>30148</c:v>
                </c:pt>
                <c:pt idx="1514">
                  <c:v>30168</c:v>
                </c:pt>
                <c:pt idx="1515">
                  <c:v>30188</c:v>
                </c:pt>
                <c:pt idx="1516">
                  <c:v>30208</c:v>
                </c:pt>
                <c:pt idx="1517">
                  <c:v>30228</c:v>
                </c:pt>
                <c:pt idx="1518">
                  <c:v>30248</c:v>
                </c:pt>
                <c:pt idx="1519">
                  <c:v>30268</c:v>
                </c:pt>
                <c:pt idx="1520">
                  <c:v>30288</c:v>
                </c:pt>
                <c:pt idx="1521">
                  <c:v>30308</c:v>
                </c:pt>
                <c:pt idx="1522">
                  <c:v>30327</c:v>
                </c:pt>
                <c:pt idx="1523">
                  <c:v>30347</c:v>
                </c:pt>
                <c:pt idx="1524">
                  <c:v>30367</c:v>
                </c:pt>
                <c:pt idx="1525">
                  <c:v>30387</c:v>
                </c:pt>
                <c:pt idx="1526">
                  <c:v>30407</c:v>
                </c:pt>
                <c:pt idx="1527">
                  <c:v>30427</c:v>
                </c:pt>
                <c:pt idx="1528">
                  <c:v>30447</c:v>
                </c:pt>
                <c:pt idx="1529">
                  <c:v>30467</c:v>
                </c:pt>
                <c:pt idx="1530">
                  <c:v>30487</c:v>
                </c:pt>
                <c:pt idx="1531">
                  <c:v>30507</c:v>
                </c:pt>
                <c:pt idx="1532">
                  <c:v>30527</c:v>
                </c:pt>
                <c:pt idx="1533">
                  <c:v>30547</c:v>
                </c:pt>
                <c:pt idx="1534">
                  <c:v>30566</c:v>
                </c:pt>
                <c:pt idx="1535">
                  <c:v>30586</c:v>
                </c:pt>
                <c:pt idx="1536">
                  <c:v>30606</c:v>
                </c:pt>
                <c:pt idx="1537">
                  <c:v>30626</c:v>
                </c:pt>
                <c:pt idx="1538">
                  <c:v>30646</c:v>
                </c:pt>
                <c:pt idx="1539">
                  <c:v>30666</c:v>
                </c:pt>
                <c:pt idx="1540">
                  <c:v>30686</c:v>
                </c:pt>
                <c:pt idx="1541">
                  <c:v>30706</c:v>
                </c:pt>
                <c:pt idx="1542">
                  <c:v>30726</c:v>
                </c:pt>
                <c:pt idx="1543">
                  <c:v>30746</c:v>
                </c:pt>
                <c:pt idx="1544">
                  <c:v>30766</c:v>
                </c:pt>
                <c:pt idx="1545">
                  <c:v>30785</c:v>
                </c:pt>
                <c:pt idx="1546">
                  <c:v>30805</c:v>
                </c:pt>
                <c:pt idx="1547">
                  <c:v>30825</c:v>
                </c:pt>
                <c:pt idx="1548">
                  <c:v>30845</c:v>
                </c:pt>
                <c:pt idx="1549">
                  <c:v>30865</c:v>
                </c:pt>
                <c:pt idx="1550">
                  <c:v>30885</c:v>
                </c:pt>
                <c:pt idx="1551">
                  <c:v>30905</c:v>
                </c:pt>
                <c:pt idx="1552">
                  <c:v>30925</c:v>
                </c:pt>
                <c:pt idx="1553">
                  <c:v>30945</c:v>
                </c:pt>
                <c:pt idx="1554">
                  <c:v>30965</c:v>
                </c:pt>
                <c:pt idx="1555">
                  <c:v>30985</c:v>
                </c:pt>
                <c:pt idx="1556">
                  <c:v>31004</c:v>
                </c:pt>
                <c:pt idx="1557">
                  <c:v>31024</c:v>
                </c:pt>
                <c:pt idx="1558">
                  <c:v>31044</c:v>
                </c:pt>
                <c:pt idx="1559">
                  <c:v>31064</c:v>
                </c:pt>
                <c:pt idx="1560">
                  <c:v>31084</c:v>
                </c:pt>
                <c:pt idx="1561">
                  <c:v>31104</c:v>
                </c:pt>
                <c:pt idx="1562">
                  <c:v>31124</c:v>
                </c:pt>
                <c:pt idx="1563">
                  <c:v>31144</c:v>
                </c:pt>
                <c:pt idx="1564">
                  <c:v>31164</c:v>
                </c:pt>
                <c:pt idx="1565">
                  <c:v>31184</c:v>
                </c:pt>
                <c:pt idx="1566">
                  <c:v>31204</c:v>
                </c:pt>
                <c:pt idx="1567">
                  <c:v>31224</c:v>
                </c:pt>
                <c:pt idx="1568">
                  <c:v>31243</c:v>
                </c:pt>
                <c:pt idx="1569">
                  <c:v>31263</c:v>
                </c:pt>
                <c:pt idx="1570">
                  <c:v>31283</c:v>
                </c:pt>
                <c:pt idx="1571">
                  <c:v>31303</c:v>
                </c:pt>
                <c:pt idx="1572">
                  <c:v>31323</c:v>
                </c:pt>
                <c:pt idx="1573">
                  <c:v>31343</c:v>
                </c:pt>
                <c:pt idx="1574">
                  <c:v>31363</c:v>
                </c:pt>
                <c:pt idx="1575">
                  <c:v>31383</c:v>
                </c:pt>
                <c:pt idx="1576">
                  <c:v>31403</c:v>
                </c:pt>
                <c:pt idx="1577">
                  <c:v>31423</c:v>
                </c:pt>
                <c:pt idx="1578">
                  <c:v>31443</c:v>
                </c:pt>
                <c:pt idx="1579">
                  <c:v>31462</c:v>
                </c:pt>
                <c:pt idx="1580">
                  <c:v>31482</c:v>
                </c:pt>
                <c:pt idx="1581">
                  <c:v>31502</c:v>
                </c:pt>
                <c:pt idx="1582">
                  <c:v>31522</c:v>
                </c:pt>
                <c:pt idx="1583">
                  <c:v>31542</c:v>
                </c:pt>
                <c:pt idx="1584">
                  <c:v>31562</c:v>
                </c:pt>
                <c:pt idx="1585">
                  <c:v>31582</c:v>
                </c:pt>
                <c:pt idx="1586">
                  <c:v>31602</c:v>
                </c:pt>
                <c:pt idx="1587">
                  <c:v>31622</c:v>
                </c:pt>
                <c:pt idx="1588">
                  <c:v>31642</c:v>
                </c:pt>
                <c:pt idx="1589">
                  <c:v>31662</c:v>
                </c:pt>
                <c:pt idx="1590">
                  <c:v>31682</c:v>
                </c:pt>
                <c:pt idx="1591">
                  <c:v>31701</c:v>
                </c:pt>
                <c:pt idx="1592">
                  <c:v>31721</c:v>
                </c:pt>
                <c:pt idx="1593">
                  <c:v>31741</c:v>
                </c:pt>
                <c:pt idx="1594">
                  <c:v>31761</c:v>
                </c:pt>
                <c:pt idx="1595">
                  <c:v>31781</c:v>
                </c:pt>
                <c:pt idx="1596">
                  <c:v>31801</c:v>
                </c:pt>
                <c:pt idx="1597">
                  <c:v>31821</c:v>
                </c:pt>
                <c:pt idx="1598">
                  <c:v>31841</c:v>
                </c:pt>
                <c:pt idx="1599">
                  <c:v>31861</c:v>
                </c:pt>
                <c:pt idx="1600">
                  <c:v>31881</c:v>
                </c:pt>
                <c:pt idx="1601">
                  <c:v>31901</c:v>
                </c:pt>
                <c:pt idx="1602">
                  <c:v>31920</c:v>
                </c:pt>
                <c:pt idx="1603">
                  <c:v>31940</c:v>
                </c:pt>
                <c:pt idx="1604">
                  <c:v>31960</c:v>
                </c:pt>
                <c:pt idx="1605">
                  <c:v>31980</c:v>
                </c:pt>
                <c:pt idx="1606">
                  <c:v>32000</c:v>
                </c:pt>
                <c:pt idx="1607">
                  <c:v>32020</c:v>
                </c:pt>
                <c:pt idx="1608">
                  <c:v>32040</c:v>
                </c:pt>
                <c:pt idx="1609">
                  <c:v>32060</c:v>
                </c:pt>
                <c:pt idx="1610">
                  <c:v>32080</c:v>
                </c:pt>
                <c:pt idx="1611">
                  <c:v>32100</c:v>
                </c:pt>
                <c:pt idx="1612">
                  <c:v>32120</c:v>
                </c:pt>
                <c:pt idx="1613">
                  <c:v>32139</c:v>
                </c:pt>
                <c:pt idx="1614">
                  <c:v>32159</c:v>
                </c:pt>
                <c:pt idx="1615">
                  <c:v>32179</c:v>
                </c:pt>
                <c:pt idx="1616">
                  <c:v>32199</c:v>
                </c:pt>
                <c:pt idx="1617">
                  <c:v>32219</c:v>
                </c:pt>
                <c:pt idx="1618">
                  <c:v>32239</c:v>
                </c:pt>
                <c:pt idx="1619">
                  <c:v>32259</c:v>
                </c:pt>
                <c:pt idx="1620">
                  <c:v>32279</c:v>
                </c:pt>
                <c:pt idx="1621">
                  <c:v>32299</c:v>
                </c:pt>
                <c:pt idx="1622">
                  <c:v>32319</c:v>
                </c:pt>
                <c:pt idx="1623">
                  <c:v>32339</c:v>
                </c:pt>
                <c:pt idx="1624">
                  <c:v>32359</c:v>
                </c:pt>
                <c:pt idx="1625">
                  <c:v>32378</c:v>
                </c:pt>
                <c:pt idx="1626">
                  <c:v>32398</c:v>
                </c:pt>
                <c:pt idx="1627">
                  <c:v>32418</c:v>
                </c:pt>
                <c:pt idx="1628">
                  <c:v>32438</c:v>
                </c:pt>
                <c:pt idx="1629">
                  <c:v>32458</c:v>
                </c:pt>
                <c:pt idx="1630">
                  <c:v>32478</c:v>
                </c:pt>
                <c:pt idx="1631">
                  <c:v>32498</c:v>
                </c:pt>
                <c:pt idx="1632">
                  <c:v>32518</c:v>
                </c:pt>
                <c:pt idx="1633">
                  <c:v>32538</c:v>
                </c:pt>
                <c:pt idx="1634">
                  <c:v>32558</c:v>
                </c:pt>
                <c:pt idx="1635">
                  <c:v>32578</c:v>
                </c:pt>
                <c:pt idx="1636">
                  <c:v>32597</c:v>
                </c:pt>
                <c:pt idx="1637">
                  <c:v>32617</c:v>
                </c:pt>
                <c:pt idx="1638">
                  <c:v>32637</c:v>
                </c:pt>
                <c:pt idx="1639">
                  <c:v>32657</c:v>
                </c:pt>
                <c:pt idx="1640">
                  <c:v>32677</c:v>
                </c:pt>
                <c:pt idx="1641">
                  <c:v>32697</c:v>
                </c:pt>
                <c:pt idx="1642">
                  <c:v>32717</c:v>
                </c:pt>
                <c:pt idx="1643">
                  <c:v>32737</c:v>
                </c:pt>
                <c:pt idx="1644">
                  <c:v>32757</c:v>
                </c:pt>
                <c:pt idx="1645">
                  <c:v>32777</c:v>
                </c:pt>
                <c:pt idx="1646">
                  <c:v>32797</c:v>
                </c:pt>
                <c:pt idx="1647">
                  <c:v>32817</c:v>
                </c:pt>
                <c:pt idx="1648">
                  <c:v>32836</c:v>
                </c:pt>
                <c:pt idx="1649">
                  <c:v>32856</c:v>
                </c:pt>
                <c:pt idx="1650">
                  <c:v>32876</c:v>
                </c:pt>
                <c:pt idx="1651">
                  <c:v>32896</c:v>
                </c:pt>
                <c:pt idx="1652">
                  <c:v>32916</c:v>
                </c:pt>
                <c:pt idx="1653">
                  <c:v>32936</c:v>
                </c:pt>
                <c:pt idx="1654">
                  <c:v>32956</c:v>
                </c:pt>
                <c:pt idx="1655">
                  <c:v>32976</c:v>
                </c:pt>
                <c:pt idx="1656">
                  <c:v>32996</c:v>
                </c:pt>
                <c:pt idx="1657">
                  <c:v>33016</c:v>
                </c:pt>
                <c:pt idx="1658">
                  <c:v>33036</c:v>
                </c:pt>
                <c:pt idx="1659">
                  <c:v>33055</c:v>
                </c:pt>
                <c:pt idx="1660">
                  <c:v>33075</c:v>
                </c:pt>
                <c:pt idx="1661">
                  <c:v>33095</c:v>
                </c:pt>
                <c:pt idx="1662">
                  <c:v>33115</c:v>
                </c:pt>
                <c:pt idx="1663">
                  <c:v>33135</c:v>
                </c:pt>
                <c:pt idx="1664">
                  <c:v>33155</c:v>
                </c:pt>
                <c:pt idx="1665">
                  <c:v>33175</c:v>
                </c:pt>
                <c:pt idx="1666">
                  <c:v>33195</c:v>
                </c:pt>
                <c:pt idx="1667">
                  <c:v>33215</c:v>
                </c:pt>
                <c:pt idx="1668">
                  <c:v>33235</c:v>
                </c:pt>
                <c:pt idx="1669">
                  <c:v>33255</c:v>
                </c:pt>
                <c:pt idx="1670">
                  <c:v>33274</c:v>
                </c:pt>
                <c:pt idx="1671">
                  <c:v>33294</c:v>
                </c:pt>
                <c:pt idx="1672">
                  <c:v>33314</c:v>
                </c:pt>
                <c:pt idx="1673">
                  <c:v>33334</c:v>
                </c:pt>
                <c:pt idx="1674">
                  <c:v>33354</c:v>
                </c:pt>
                <c:pt idx="1675">
                  <c:v>33374</c:v>
                </c:pt>
                <c:pt idx="1676">
                  <c:v>33394</c:v>
                </c:pt>
                <c:pt idx="1677">
                  <c:v>33414</c:v>
                </c:pt>
                <c:pt idx="1678">
                  <c:v>33434</c:v>
                </c:pt>
                <c:pt idx="1679">
                  <c:v>33454</c:v>
                </c:pt>
                <c:pt idx="1680">
                  <c:v>33474</c:v>
                </c:pt>
                <c:pt idx="1681">
                  <c:v>33494</c:v>
                </c:pt>
                <c:pt idx="1682">
                  <c:v>33513</c:v>
                </c:pt>
                <c:pt idx="1683">
                  <c:v>33533</c:v>
                </c:pt>
                <c:pt idx="1684">
                  <c:v>33553</c:v>
                </c:pt>
                <c:pt idx="1685">
                  <c:v>33573</c:v>
                </c:pt>
                <c:pt idx="1686">
                  <c:v>33593</c:v>
                </c:pt>
                <c:pt idx="1687">
                  <c:v>33613</c:v>
                </c:pt>
                <c:pt idx="1688">
                  <c:v>33633</c:v>
                </c:pt>
                <c:pt idx="1689">
                  <c:v>33653</c:v>
                </c:pt>
                <c:pt idx="1690">
                  <c:v>33673</c:v>
                </c:pt>
                <c:pt idx="1691">
                  <c:v>33693</c:v>
                </c:pt>
                <c:pt idx="1692">
                  <c:v>33713</c:v>
                </c:pt>
                <c:pt idx="1693">
                  <c:v>33732</c:v>
                </c:pt>
                <c:pt idx="1694">
                  <c:v>33752</c:v>
                </c:pt>
                <c:pt idx="1695">
                  <c:v>33772</c:v>
                </c:pt>
                <c:pt idx="1696">
                  <c:v>33792</c:v>
                </c:pt>
                <c:pt idx="1697">
                  <c:v>33812</c:v>
                </c:pt>
                <c:pt idx="1698">
                  <c:v>33832</c:v>
                </c:pt>
                <c:pt idx="1699">
                  <c:v>33852</c:v>
                </c:pt>
                <c:pt idx="1700">
                  <c:v>33872</c:v>
                </c:pt>
                <c:pt idx="1701">
                  <c:v>33892</c:v>
                </c:pt>
                <c:pt idx="1702">
                  <c:v>33912</c:v>
                </c:pt>
                <c:pt idx="1703">
                  <c:v>33932</c:v>
                </c:pt>
                <c:pt idx="1704">
                  <c:v>33952</c:v>
                </c:pt>
                <c:pt idx="1705">
                  <c:v>33971</c:v>
                </c:pt>
                <c:pt idx="1706">
                  <c:v>33991</c:v>
                </c:pt>
                <c:pt idx="1707">
                  <c:v>34011</c:v>
                </c:pt>
                <c:pt idx="1708">
                  <c:v>34031</c:v>
                </c:pt>
                <c:pt idx="1709">
                  <c:v>34051</c:v>
                </c:pt>
                <c:pt idx="1710">
                  <c:v>34071</c:v>
                </c:pt>
                <c:pt idx="1711">
                  <c:v>34091</c:v>
                </c:pt>
                <c:pt idx="1712">
                  <c:v>34111</c:v>
                </c:pt>
                <c:pt idx="1713">
                  <c:v>34131</c:v>
                </c:pt>
                <c:pt idx="1714">
                  <c:v>34151</c:v>
                </c:pt>
                <c:pt idx="1715">
                  <c:v>34171</c:v>
                </c:pt>
                <c:pt idx="1716">
                  <c:v>34190</c:v>
                </c:pt>
                <c:pt idx="1717">
                  <c:v>34210</c:v>
                </c:pt>
                <c:pt idx="1718">
                  <c:v>34230</c:v>
                </c:pt>
                <c:pt idx="1719">
                  <c:v>34250</c:v>
                </c:pt>
                <c:pt idx="1720">
                  <c:v>34270</c:v>
                </c:pt>
                <c:pt idx="1721">
                  <c:v>34290</c:v>
                </c:pt>
                <c:pt idx="1722">
                  <c:v>34310</c:v>
                </c:pt>
                <c:pt idx="1723">
                  <c:v>34330</c:v>
                </c:pt>
                <c:pt idx="1724">
                  <c:v>34350</c:v>
                </c:pt>
                <c:pt idx="1725">
                  <c:v>34370</c:v>
                </c:pt>
                <c:pt idx="1726">
                  <c:v>34390</c:v>
                </c:pt>
                <c:pt idx="1727">
                  <c:v>34409</c:v>
                </c:pt>
                <c:pt idx="1728">
                  <c:v>34429</c:v>
                </c:pt>
                <c:pt idx="1729">
                  <c:v>34449</c:v>
                </c:pt>
                <c:pt idx="1730">
                  <c:v>34469</c:v>
                </c:pt>
                <c:pt idx="1731">
                  <c:v>34489</c:v>
                </c:pt>
                <c:pt idx="1732">
                  <c:v>34509</c:v>
                </c:pt>
                <c:pt idx="1733">
                  <c:v>34529</c:v>
                </c:pt>
                <c:pt idx="1734">
                  <c:v>34549</c:v>
                </c:pt>
                <c:pt idx="1735">
                  <c:v>34569</c:v>
                </c:pt>
                <c:pt idx="1736">
                  <c:v>34589</c:v>
                </c:pt>
                <c:pt idx="1737">
                  <c:v>34609</c:v>
                </c:pt>
                <c:pt idx="1738">
                  <c:v>34629</c:v>
                </c:pt>
                <c:pt idx="1739">
                  <c:v>34648</c:v>
                </c:pt>
                <c:pt idx="1740">
                  <c:v>34668</c:v>
                </c:pt>
                <c:pt idx="1741">
                  <c:v>34688</c:v>
                </c:pt>
                <c:pt idx="1742">
                  <c:v>34708</c:v>
                </c:pt>
                <c:pt idx="1743">
                  <c:v>34728</c:v>
                </c:pt>
                <c:pt idx="1744">
                  <c:v>34748</c:v>
                </c:pt>
                <c:pt idx="1745">
                  <c:v>34768</c:v>
                </c:pt>
                <c:pt idx="1746">
                  <c:v>34788</c:v>
                </c:pt>
                <c:pt idx="1747">
                  <c:v>34808</c:v>
                </c:pt>
                <c:pt idx="1748">
                  <c:v>34828</c:v>
                </c:pt>
                <c:pt idx="1749">
                  <c:v>34848</c:v>
                </c:pt>
                <c:pt idx="1750">
                  <c:v>34867</c:v>
                </c:pt>
                <c:pt idx="1751">
                  <c:v>34887</c:v>
                </c:pt>
                <c:pt idx="1752">
                  <c:v>34907</c:v>
                </c:pt>
                <c:pt idx="1753">
                  <c:v>34927</c:v>
                </c:pt>
                <c:pt idx="1754">
                  <c:v>34947</c:v>
                </c:pt>
                <c:pt idx="1755">
                  <c:v>34967</c:v>
                </c:pt>
                <c:pt idx="1756">
                  <c:v>34987</c:v>
                </c:pt>
                <c:pt idx="1757">
                  <c:v>35007</c:v>
                </c:pt>
                <c:pt idx="1758">
                  <c:v>35027</c:v>
                </c:pt>
                <c:pt idx="1759">
                  <c:v>35047</c:v>
                </c:pt>
                <c:pt idx="1760">
                  <c:v>35067</c:v>
                </c:pt>
                <c:pt idx="1761">
                  <c:v>35087</c:v>
                </c:pt>
                <c:pt idx="1762">
                  <c:v>35106</c:v>
                </c:pt>
                <c:pt idx="1763">
                  <c:v>35126</c:v>
                </c:pt>
                <c:pt idx="1764">
                  <c:v>35146</c:v>
                </c:pt>
                <c:pt idx="1765">
                  <c:v>35166</c:v>
                </c:pt>
                <c:pt idx="1766">
                  <c:v>35186</c:v>
                </c:pt>
                <c:pt idx="1767">
                  <c:v>35206</c:v>
                </c:pt>
                <c:pt idx="1768">
                  <c:v>35226</c:v>
                </c:pt>
                <c:pt idx="1769">
                  <c:v>35246</c:v>
                </c:pt>
                <c:pt idx="1770">
                  <c:v>35266</c:v>
                </c:pt>
                <c:pt idx="1771">
                  <c:v>5286</c:v>
                </c:pt>
                <c:pt idx="1772">
                  <c:v>35306</c:v>
                </c:pt>
                <c:pt idx="1773">
                  <c:v>35325</c:v>
                </c:pt>
                <c:pt idx="1774">
                  <c:v>5345</c:v>
                </c:pt>
                <c:pt idx="1775">
                  <c:v>35365</c:v>
                </c:pt>
                <c:pt idx="1776">
                  <c:v>35385</c:v>
                </c:pt>
                <c:pt idx="1777">
                  <c:v>35405</c:v>
                </c:pt>
                <c:pt idx="1778">
                  <c:v>35425</c:v>
                </c:pt>
                <c:pt idx="1779">
                  <c:v>35445</c:v>
                </c:pt>
                <c:pt idx="1780">
                  <c:v>35465</c:v>
                </c:pt>
                <c:pt idx="1781">
                  <c:v>35485</c:v>
                </c:pt>
                <c:pt idx="1782">
                  <c:v>35505</c:v>
                </c:pt>
                <c:pt idx="1783">
                  <c:v>35525</c:v>
                </c:pt>
                <c:pt idx="1784">
                  <c:v>35544</c:v>
                </c:pt>
                <c:pt idx="1785">
                  <c:v>35564</c:v>
                </c:pt>
                <c:pt idx="1786">
                  <c:v>35584</c:v>
                </c:pt>
                <c:pt idx="1787">
                  <c:v>35604</c:v>
                </c:pt>
                <c:pt idx="1788">
                  <c:v>35624</c:v>
                </c:pt>
                <c:pt idx="1789">
                  <c:v>35644</c:v>
                </c:pt>
                <c:pt idx="1790">
                  <c:v>35664</c:v>
                </c:pt>
                <c:pt idx="1791">
                  <c:v>35684</c:v>
                </c:pt>
                <c:pt idx="1792">
                  <c:v>35704</c:v>
                </c:pt>
                <c:pt idx="1793">
                  <c:v>35724</c:v>
                </c:pt>
                <c:pt idx="1794">
                  <c:v>35744</c:v>
                </c:pt>
                <c:pt idx="1795">
                  <c:v>35764</c:v>
                </c:pt>
                <c:pt idx="1796">
                  <c:v>35783</c:v>
                </c:pt>
                <c:pt idx="1797">
                  <c:v>35803</c:v>
                </c:pt>
                <c:pt idx="1798">
                  <c:v>35823</c:v>
                </c:pt>
                <c:pt idx="1799">
                  <c:v>35843</c:v>
                </c:pt>
                <c:pt idx="1800">
                  <c:v>35863</c:v>
                </c:pt>
                <c:pt idx="1801">
                  <c:v>35883</c:v>
                </c:pt>
                <c:pt idx="1802">
                  <c:v>35903</c:v>
                </c:pt>
                <c:pt idx="1803">
                  <c:v>35923</c:v>
                </c:pt>
                <c:pt idx="1804">
                  <c:v>35943</c:v>
                </c:pt>
                <c:pt idx="1805">
                  <c:v>35963</c:v>
                </c:pt>
                <c:pt idx="1806">
                  <c:v>35983</c:v>
                </c:pt>
                <c:pt idx="1807">
                  <c:v>36002</c:v>
                </c:pt>
                <c:pt idx="1808">
                  <c:v>36022</c:v>
                </c:pt>
                <c:pt idx="1809">
                  <c:v>36042</c:v>
                </c:pt>
                <c:pt idx="1810">
                  <c:v>36062</c:v>
                </c:pt>
                <c:pt idx="1811">
                  <c:v>36082</c:v>
                </c:pt>
                <c:pt idx="1812">
                  <c:v>36102</c:v>
                </c:pt>
                <c:pt idx="1813">
                  <c:v>36122</c:v>
                </c:pt>
                <c:pt idx="1814">
                  <c:v>36142</c:v>
                </c:pt>
                <c:pt idx="1815">
                  <c:v>36162</c:v>
                </c:pt>
                <c:pt idx="1816">
                  <c:v>36182</c:v>
                </c:pt>
                <c:pt idx="1817">
                  <c:v>36202</c:v>
                </c:pt>
                <c:pt idx="1818">
                  <c:v>36222</c:v>
                </c:pt>
                <c:pt idx="1819">
                  <c:v>36241</c:v>
                </c:pt>
                <c:pt idx="1820">
                  <c:v>36261</c:v>
                </c:pt>
                <c:pt idx="1821">
                  <c:v>36281</c:v>
                </c:pt>
                <c:pt idx="1822">
                  <c:v>36301</c:v>
                </c:pt>
                <c:pt idx="1823">
                  <c:v>36321</c:v>
                </c:pt>
                <c:pt idx="1824">
                  <c:v>36341</c:v>
                </c:pt>
                <c:pt idx="1825">
                  <c:v>36361</c:v>
                </c:pt>
                <c:pt idx="1826">
                  <c:v>36381</c:v>
                </c:pt>
                <c:pt idx="1827">
                  <c:v>36401</c:v>
                </c:pt>
                <c:pt idx="1828">
                  <c:v>36421</c:v>
                </c:pt>
                <c:pt idx="1829">
                  <c:v>36441</c:v>
                </c:pt>
                <c:pt idx="1830">
                  <c:v>36460</c:v>
                </c:pt>
                <c:pt idx="1831">
                  <c:v>36480</c:v>
                </c:pt>
                <c:pt idx="1832">
                  <c:v>36500</c:v>
                </c:pt>
                <c:pt idx="1833">
                  <c:v>36520</c:v>
                </c:pt>
                <c:pt idx="1834">
                  <c:v>36540</c:v>
                </c:pt>
                <c:pt idx="1835">
                  <c:v>36560</c:v>
                </c:pt>
                <c:pt idx="1836">
                  <c:v>36580</c:v>
                </c:pt>
                <c:pt idx="1837">
                  <c:v>36600</c:v>
                </c:pt>
                <c:pt idx="1838">
                  <c:v>36620</c:v>
                </c:pt>
                <c:pt idx="1839">
                  <c:v>36640</c:v>
                </c:pt>
                <c:pt idx="1840">
                  <c:v>36660</c:v>
                </c:pt>
                <c:pt idx="1841">
                  <c:v>36679</c:v>
                </c:pt>
                <c:pt idx="1842">
                  <c:v>36699</c:v>
                </c:pt>
                <c:pt idx="1843">
                  <c:v>36719</c:v>
                </c:pt>
                <c:pt idx="1844">
                  <c:v>36739</c:v>
                </c:pt>
                <c:pt idx="1845">
                  <c:v>36759</c:v>
                </c:pt>
                <c:pt idx="1846">
                  <c:v>36779</c:v>
                </c:pt>
                <c:pt idx="1847">
                  <c:v>36799</c:v>
                </c:pt>
                <c:pt idx="1848">
                  <c:v>36819</c:v>
                </c:pt>
                <c:pt idx="1849">
                  <c:v>36839</c:v>
                </c:pt>
                <c:pt idx="1850">
                  <c:v>36859</c:v>
                </c:pt>
                <c:pt idx="1851">
                  <c:v>36879</c:v>
                </c:pt>
                <c:pt idx="1852">
                  <c:v>36899</c:v>
                </c:pt>
                <c:pt idx="1853">
                  <c:v>36918</c:v>
                </c:pt>
                <c:pt idx="1854">
                  <c:v>36938</c:v>
                </c:pt>
                <c:pt idx="1855">
                  <c:v>36958</c:v>
                </c:pt>
                <c:pt idx="1856">
                  <c:v>36978</c:v>
                </c:pt>
                <c:pt idx="1857">
                  <c:v>36998</c:v>
                </c:pt>
                <c:pt idx="1858">
                  <c:v>37018</c:v>
                </c:pt>
                <c:pt idx="1859">
                  <c:v>37038</c:v>
                </c:pt>
                <c:pt idx="1860">
                  <c:v>37058</c:v>
                </c:pt>
                <c:pt idx="1861">
                  <c:v>37078</c:v>
                </c:pt>
                <c:pt idx="1862">
                  <c:v>37098</c:v>
                </c:pt>
                <c:pt idx="1863">
                  <c:v>37118</c:v>
                </c:pt>
                <c:pt idx="1864">
                  <c:v>37137</c:v>
                </c:pt>
                <c:pt idx="1865">
                  <c:v>37157</c:v>
                </c:pt>
                <c:pt idx="1866">
                  <c:v>37177</c:v>
                </c:pt>
                <c:pt idx="1867">
                  <c:v>37197</c:v>
                </c:pt>
                <c:pt idx="1868">
                  <c:v>37217</c:v>
                </c:pt>
                <c:pt idx="1869">
                  <c:v>37237</c:v>
                </c:pt>
                <c:pt idx="1870">
                  <c:v>37257</c:v>
                </c:pt>
                <c:pt idx="1871">
                  <c:v>37277</c:v>
                </c:pt>
                <c:pt idx="1872">
                  <c:v>37297</c:v>
                </c:pt>
                <c:pt idx="1873">
                  <c:v>37317</c:v>
                </c:pt>
                <c:pt idx="1874">
                  <c:v>37337</c:v>
                </c:pt>
                <c:pt idx="1875">
                  <c:v>37357</c:v>
                </c:pt>
                <c:pt idx="1876">
                  <c:v>37376</c:v>
                </c:pt>
                <c:pt idx="1877">
                  <c:v>37396</c:v>
                </c:pt>
                <c:pt idx="1878">
                  <c:v>37416</c:v>
                </c:pt>
                <c:pt idx="1879">
                  <c:v>37436</c:v>
                </c:pt>
                <c:pt idx="1880">
                  <c:v>37456</c:v>
                </c:pt>
                <c:pt idx="1881">
                  <c:v>37476</c:v>
                </c:pt>
                <c:pt idx="1882">
                  <c:v>37496</c:v>
                </c:pt>
                <c:pt idx="1883">
                  <c:v>37516</c:v>
                </c:pt>
                <c:pt idx="1884">
                  <c:v>37536</c:v>
                </c:pt>
                <c:pt idx="1885">
                  <c:v>37556</c:v>
                </c:pt>
                <c:pt idx="1886">
                  <c:v>37576</c:v>
                </c:pt>
                <c:pt idx="1887">
                  <c:v>37595</c:v>
                </c:pt>
                <c:pt idx="1888">
                  <c:v>37615</c:v>
                </c:pt>
                <c:pt idx="1889">
                  <c:v>37635</c:v>
                </c:pt>
                <c:pt idx="1890">
                  <c:v>37655</c:v>
                </c:pt>
                <c:pt idx="1891">
                  <c:v>37675</c:v>
                </c:pt>
                <c:pt idx="1892">
                  <c:v>37695</c:v>
                </c:pt>
                <c:pt idx="1893">
                  <c:v>37715</c:v>
                </c:pt>
                <c:pt idx="1894">
                  <c:v>37735</c:v>
                </c:pt>
                <c:pt idx="1895">
                  <c:v>37755</c:v>
                </c:pt>
                <c:pt idx="1896">
                  <c:v>37775</c:v>
                </c:pt>
                <c:pt idx="1897">
                  <c:v>37795</c:v>
                </c:pt>
                <c:pt idx="1898">
                  <c:v>37814</c:v>
                </c:pt>
                <c:pt idx="1899">
                  <c:v>37834</c:v>
                </c:pt>
                <c:pt idx="1900">
                  <c:v>37854</c:v>
                </c:pt>
                <c:pt idx="1901">
                  <c:v>37874</c:v>
                </c:pt>
                <c:pt idx="1902">
                  <c:v>37894</c:v>
                </c:pt>
                <c:pt idx="1903">
                  <c:v>37914</c:v>
                </c:pt>
                <c:pt idx="1904">
                  <c:v>37934</c:v>
                </c:pt>
                <c:pt idx="1905">
                  <c:v>37954</c:v>
                </c:pt>
                <c:pt idx="1906">
                  <c:v>37974</c:v>
                </c:pt>
                <c:pt idx="1907">
                  <c:v>37994</c:v>
                </c:pt>
                <c:pt idx="1908">
                  <c:v>38014</c:v>
                </c:pt>
                <c:pt idx="1909">
                  <c:v>38034</c:v>
                </c:pt>
                <c:pt idx="1910">
                  <c:v>38053</c:v>
                </c:pt>
                <c:pt idx="1911">
                  <c:v>38073</c:v>
                </c:pt>
                <c:pt idx="1912">
                  <c:v>38093</c:v>
                </c:pt>
                <c:pt idx="1913">
                  <c:v>38113</c:v>
                </c:pt>
                <c:pt idx="1914">
                  <c:v>38133</c:v>
                </c:pt>
                <c:pt idx="1915">
                  <c:v>38153</c:v>
                </c:pt>
                <c:pt idx="1916">
                  <c:v>38173</c:v>
                </c:pt>
                <c:pt idx="1917">
                  <c:v>38193</c:v>
                </c:pt>
                <c:pt idx="1918">
                  <c:v>38213</c:v>
                </c:pt>
                <c:pt idx="1919">
                  <c:v>38233</c:v>
                </c:pt>
                <c:pt idx="1920">
                  <c:v>38253</c:v>
                </c:pt>
                <c:pt idx="1921">
                  <c:v>38272</c:v>
                </c:pt>
                <c:pt idx="1922">
                  <c:v>38292</c:v>
                </c:pt>
                <c:pt idx="1923">
                  <c:v>38312</c:v>
                </c:pt>
                <c:pt idx="1924">
                  <c:v>38332</c:v>
                </c:pt>
                <c:pt idx="1925">
                  <c:v>38352</c:v>
                </c:pt>
                <c:pt idx="1926">
                  <c:v>38372</c:v>
                </c:pt>
                <c:pt idx="1927">
                  <c:v>38392</c:v>
                </c:pt>
                <c:pt idx="1928">
                  <c:v>38412</c:v>
                </c:pt>
                <c:pt idx="1929">
                  <c:v>38432</c:v>
                </c:pt>
                <c:pt idx="1930">
                  <c:v>38452</c:v>
                </c:pt>
                <c:pt idx="1931">
                  <c:v>38472</c:v>
                </c:pt>
                <c:pt idx="1932">
                  <c:v>38492</c:v>
                </c:pt>
                <c:pt idx="1933">
                  <c:v>38511</c:v>
                </c:pt>
                <c:pt idx="1934">
                  <c:v>38531</c:v>
                </c:pt>
                <c:pt idx="1935">
                  <c:v>38551</c:v>
                </c:pt>
                <c:pt idx="1936">
                  <c:v>38571</c:v>
                </c:pt>
                <c:pt idx="1937">
                  <c:v>38591</c:v>
                </c:pt>
                <c:pt idx="1938">
                  <c:v>38611</c:v>
                </c:pt>
                <c:pt idx="1939">
                  <c:v>38631</c:v>
                </c:pt>
                <c:pt idx="1940">
                  <c:v>38651</c:v>
                </c:pt>
                <c:pt idx="1941">
                  <c:v>38671</c:v>
                </c:pt>
                <c:pt idx="1942">
                  <c:v>38691</c:v>
                </c:pt>
                <c:pt idx="1943">
                  <c:v>38711</c:v>
                </c:pt>
                <c:pt idx="1944">
                  <c:v>38730</c:v>
                </c:pt>
                <c:pt idx="1945">
                  <c:v>38750</c:v>
                </c:pt>
                <c:pt idx="1946">
                  <c:v>38770</c:v>
                </c:pt>
                <c:pt idx="1947">
                  <c:v>38790</c:v>
                </c:pt>
                <c:pt idx="1948">
                  <c:v>38810</c:v>
                </c:pt>
                <c:pt idx="1949">
                  <c:v>38830</c:v>
                </c:pt>
                <c:pt idx="1950">
                  <c:v>38850</c:v>
                </c:pt>
                <c:pt idx="1951">
                  <c:v>38870</c:v>
                </c:pt>
                <c:pt idx="1952">
                  <c:v>38890</c:v>
                </c:pt>
                <c:pt idx="1953">
                  <c:v>38910</c:v>
                </c:pt>
                <c:pt idx="1954">
                  <c:v>38930</c:v>
                </c:pt>
                <c:pt idx="1955">
                  <c:v>38949</c:v>
                </c:pt>
                <c:pt idx="1956">
                  <c:v>38969</c:v>
                </c:pt>
                <c:pt idx="1957">
                  <c:v>38989</c:v>
                </c:pt>
                <c:pt idx="1958">
                  <c:v>39009</c:v>
                </c:pt>
                <c:pt idx="1959">
                  <c:v>39029</c:v>
                </c:pt>
                <c:pt idx="1960">
                  <c:v>39049</c:v>
                </c:pt>
                <c:pt idx="1961">
                  <c:v>39069</c:v>
                </c:pt>
                <c:pt idx="1962">
                  <c:v>39089</c:v>
                </c:pt>
                <c:pt idx="1963">
                  <c:v>39109</c:v>
                </c:pt>
                <c:pt idx="1964">
                  <c:v>39129</c:v>
                </c:pt>
                <c:pt idx="1965">
                  <c:v>39149</c:v>
                </c:pt>
                <c:pt idx="1966">
                  <c:v>39169</c:v>
                </c:pt>
                <c:pt idx="1967">
                  <c:v>39188</c:v>
                </c:pt>
                <c:pt idx="1968">
                  <c:v>39208</c:v>
                </c:pt>
                <c:pt idx="1969">
                  <c:v>39228</c:v>
                </c:pt>
                <c:pt idx="1970">
                  <c:v>39248</c:v>
                </c:pt>
                <c:pt idx="1971">
                  <c:v>39268</c:v>
                </c:pt>
                <c:pt idx="1972">
                  <c:v>39288</c:v>
                </c:pt>
                <c:pt idx="1973">
                  <c:v>39308</c:v>
                </c:pt>
                <c:pt idx="1974">
                  <c:v>39328</c:v>
                </c:pt>
                <c:pt idx="1975">
                  <c:v>39348</c:v>
                </c:pt>
                <c:pt idx="1976">
                  <c:v>39368</c:v>
                </c:pt>
                <c:pt idx="1977">
                  <c:v>39388</c:v>
                </c:pt>
                <c:pt idx="1978">
                  <c:v>39407</c:v>
                </c:pt>
                <c:pt idx="1979">
                  <c:v>39427</c:v>
                </c:pt>
                <c:pt idx="1980">
                  <c:v>39447</c:v>
                </c:pt>
                <c:pt idx="1981">
                  <c:v>39467</c:v>
                </c:pt>
                <c:pt idx="1982">
                  <c:v>39487</c:v>
                </c:pt>
                <c:pt idx="1983">
                  <c:v>39507</c:v>
                </c:pt>
                <c:pt idx="1984">
                  <c:v>39527</c:v>
                </c:pt>
                <c:pt idx="1985">
                  <c:v>39547</c:v>
                </c:pt>
                <c:pt idx="1986">
                  <c:v>39567</c:v>
                </c:pt>
                <c:pt idx="1987">
                  <c:v>39587</c:v>
                </c:pt>
                <c:pt idx="1988">
                  <c:v>39607</c:v>
                </c:pt>
                <c:pt idx="1989">
                  <c:v>39627</c:v>
                </c:pt>
                <c:pt idx="1990">
                  <c:v>39646</c:v>
                </c:pt>
                <c:pt idx="1991">
                  <c:v>39666</c:v>
                </c:pt>
                <c:pt idx="1992">
                  <c:v>39686</c:v>
                </c:pt>
                <c:pt idx="1993">
                  <c:v>39706</c:v>
                </c:pt>
                <c:pt idx="1994">
                  <c:v>39726</c:v>
                </c:pt>
                <c:pt idx="1995">
                  <c:v>39746</c:v>
                </c:pt>
                <c:pt idx="1996">
                  <c:v>39766</c:v>
                </c:pt>
                <c:pt idx="1997">
                  <c:v>39786</c:v>
                </c:pt>
                <c:pt idx="1998">
                  <c:v>39806</c:v>
                </c:pt>
                <c:pt idx="1999">
                  <c:v>39826</c:v>
                </c:pt>
                <c:pt idx="2000">
                  <c:v>39846</c:v>
                </c:pt>
                <c:pt idx="2001">
                  <c:v>39865</c:v>
                </c:pt>
                <c:pt idx="2002">
                  <c:v>39885</c:v>
                </c:pt>
                <c:pt idx="2003">
                  <c:v>39905</c:v>
                </c:pt>
                <c:pt idx="2004">
                  <c:v>39925</c:v>
                </c:pt>
                <c:pt idx="2005">
                  <c:v>39945</c:v>
                </c:pt>
                <c:pt idx="2006">
                  <c:v>39965</c:v>
                </c:pt>
                <c:pt idx="2007">
                  <c:v>39985</c:v>
                </c:pt>
                <c:pt idx="2008">
                  <c:v>40005</c:v>
                </c:pt>
                <c:pt idx="2009">
                  <c:v>40025</c:v>
                </c:pt>
                <c:pt idx="2010">
                  <c:v>40045</c:v>
                </c:pt>
                <c:pt idx="2011">
                  <c:v>40065</c:v>
                </c:pt>
                <c:pt idx="2012">
                  <c:v>40084</c:v>
                </c:pt>
                <c:pt idx="2013">
                  <c:v>40104</c:v>
                </c:pt>
                <c:pt idx="2014">
                  <c:v>40124</c:v>
                </c:pt>
                <c:pt idx="2015">
                  <c:v>40144</c:v>
                </c:pt>
                <c:pt idx="2016">
                  <c:v>40164</c:v>
                </c:pt>
                <c:pt idx="2017">
                  <c:v>40184</c:v>
                </c:pt>
                <c:pt idx="2018">
                  <c:v>40204</c:v>
                </c:pt>
                <c:pt idx="2019">
                  <c:v>40224</c:v>
                </c:pt>
                <c:pt idx="2020">
                  <c:v>40244</c:v>
                </c:pt>
                <c:pt idx="2021">
                  <c:v>40264</c:v>
                </c:pt>
                <c:pt idx="2022">
                  <c:v>40284</c:v>
                </c:pt>
                <c:pt idx="2023">
                  <c:v>40304</c:v>
                </c:pt>
                <c:pt idx="2024">
                  <c:v>40323</c:v>
                </c:pt>
                <c:pt idx="2025">
                  <c:v>40343</c:v>
                </c:pt>
                <c:pt idx="2026">
                  <c:v>40363</c:v>
                </c:pt>
                <c:pt idx="2027">
                  <c:v>40383</c:v>
                </c:pt>
                <c:pt idx="2028">
                  <c:v>40403</c:v>
                </c:pt>
                <c:pt idx="2029">
                  <c:v>40423</c:v>
                </c:pt>
                <c:pt idx="2030">
                  <c:v>40443</c:v>
                </c:pt>
                <c:pt idx="2031">
                  <c:v>40463</c:v>
                </c:pt>
                <c:pt idx="2032">
                  <c:v>40483</c:v>
                </c:pt>
                <c:pt idx="2033">
                  <c:v>40503</c:v>
                </c:pt>
                <c:pt idx="2034">
                  <c:v>40523</c:v>
                </c:pt>
                <c:pt idx="2035">
                  <c:v>40542</c:v>
                </c:pt>
                <c:pt idx="2036">
                  <c:v>40562</c:v>
                </c:pt>
                <c:pt idx="2037">
                  <c:v>40582</c:v>
                </c:pt>
                <c:pt idx="2038">
                  <c:v>40602</c:v>
                </c:pt>
                <c:pt idx="2039">
                  <c:v>40622</c:v>
                </c:pt>
                <c:pt idx="2040">
                  <c:v>40642</c:v>
                </c:pt>
                <c:pt idx="2041">
                  <c:v>40662</c:v>
                </c:pt>
                <c:pt idx="2042">
                  <c:v>40682</c:v>
                </c:pt>
                <c:pt idx="2043">
                  <c:v>40702</c:v>
                </c:pt>
                <c:pt idx="2044">
                  <c:v>40722</c:v>
                </c:pt>
                <c:pt idx="2045">
                  <c:v>40742</c:v>
                </c:pt>
                <c:pt idx="2046">
                  <c:v>40761</c:v>
                </c:pt>
                <c:pt idx="2047">
                  <c:v>40781</c:v>
                </c:pt>
                <c:pt idx="2048">
                  <c:v>40801</c:v>
                </c:pt>
                <c:pt idx="2049">
                  <c:v>40821</c:v>
                </c:pt>
                <c:pt idx="2050">
                  <c:v>40841</c:v>
                </c:pt>
                <c:pt idx="2051">
                  <c:v>40861</c:v>
                </c:pt>
                <c:pt idx="2052">
                  <c:v>40881</c:v>
                </c:pt>
                <c:pt idx="2053">
                  <c:v>40901</c:v>
                </c:pt>
                <c:pt idx="2054">
                  <c:v>40921</c:v>
                </c:pt>
                <c:pt idx="2055">
                  <c:v>40941</c:v>
                </c:pt>
                <c:pt idx="2056">
                  <c:v>40961</c:v>
                </c:pt>
                <c:pt idx="2057">
                  <c:v>40981</c:v>
                </c:pt>
                <c:pt idx="2058">
                  <c:v>41000</c:v>
                </c:pt>
                <c:pt idx="2059">
                  <c:v>41020</c:v>
                </c:pt>
                <c:pt idx="2060">
                  <c:v>41040</c:v>
                </c:pt>
                <c:pt idx="2061">
                  <c:v>41060</c:v>
                </c:pt>
                <c:pt idx="2062">
                  <c:v>41080</c:v>
                </c:pt>
                <c:pt idx="2063">
                  <c:v>41100</c:v>
                </c:pt>
                <c:pt idx="2064">
                  <c:v>41120</c:v>
                </c:pt>
                <c:pt idx="2065">
                  <c:v>41140</c:v>
                </c:pt>
                <c:pt idx="2066">
                  <c:v>41160</c:v>
                </c:pt>
                <c:pt idx="2067">
                  <c:v>41180</c:v>
                </c:pt>
                <c:pt idx="2068">
                  <c:v>41200</c:v>
                </c:pt>
                <c:pt idx="2069">
                  <c:v>41219</c:v>
                </c:pt>
                <c:pt idx="2070">
                  <c:v>41239</c:v>
                </c:pt>
                <c:pt idx="2071">
                  <c:v>41259</c:v>
                </c:pt>
                <c:pt idx="2072">
                  <c:v>41279</c:v>
                </c:pt>
                <c:pt idx="2073">
                  <c:v>41299</c:v>
                </c:pt>
                <c:pt idx="2074">
                  <c:v>41319</c:v>
                </c:pt>
                <c:pt idx="2075">
                  <c:v>41339</c:v>
                </c:pt>
                <c:pt idx="2076">
                  <c:v>41359</c:v>
                </c:pt>
                <c:pt idx="2077">
                  <c:v>41379</c:v>
                </c:pt>
                <c:pt idx="2078">
                  <c:v>41399</c:v>
                </c:pt>
                <c:pt idx="2079">
                  <c:v>41419</c:v>
                </c:pt>
                <c:pt idx="2080">
                  <c:v>41439</c:v>
                </c:pt>
                <c:pt idx="2081">
                  <c:v>41458</c:v>
                </c:pt>
                <c:pt idx="2082">
                  <c:v>41478</c:v>
                </c:pt>
                <c:pt idx="2083">
                  <c:v>41498</c:v>
                </c:pt>
                <c:pt idx="2084">
                  <c:v>41518</c:v>
                </c:pt>
                <c:pt idx="2085">
                  <c:v>41538</c:v>
                </c:pt>
                <c:pt idx="2086">
                  <c:v>41558</c:v>
                </c:pt>
                <c:pt idx="2087">
                  <c:v>41578</c:v>
                </c:pt>
                <c:pt idx="2088">
                  <c:v>41598</c:v>
                </c:pt>
                <c:pt idx="2089">
                  <c:v>41618</c:v>
                </c:pt>
                <c:pt idx="2090">
                  <c:v>41638</c:v>
                </c:pt>
                <c:pt idx="2091">
                  <c:v>41658</c:v>
                </c:pt>
                <c:pt idx="2092">
                  <c:v>41677</c:v>
                </c:pt>
                <c:pt idx="2093">
                  <c:v>41697</c:v>
                </c:pt>
                <c:pt idx="2094">
                  <c:v>41717</c:v>
                </c:pt>
                <c:pt idx="2095">
                  <c:v>41737</c:v>
                </c:pt>
                <c:pt idx="2096">
                  <c:v>41757</c:v>
                </c:pt>
                <c:pt idx="2097">
                  <c:v>41777</c:v>
                </c:pt>
                <c:pt idx="2098">
                  <c:v>41797</c:v>
                </c:pt>
                <c:pt idx="2099">
                  <c:v>41817</c:v>
                </c:pt>
                <c:pt idx="2100">
                  <c:v>41837</c:v>
                </c:pt>
                <c:pt idx="2101">
                  <c:v>41857</c:v>
                </c:pt>
                <c:pt idx="2102">
                  <c:v>41877</c:v>
                </c:pt>
                <c:pt idx="2103">
                  <c:v>41896</c:v>
                </c:pt>
                <c:pt idx="2104">
                  <c:v>41916</c:v>
                </c:pt>
                <c:pt idx="2105">
                  <c:v>41936</c:v>
                </c:pt>
                <c:pt idx="2106">
                  <c:v>41956</c:v>
                </c:pt>
                <c:pt idx="2107">
                  <c:v>41976</c:v>
                </c:pt>
                <c:pt idx="2108">
                  <c:v>41996</c:v>
                </c:pt>
                <c:pt idx="2109">
                  <c:v>42016</c:v>
                </c:pt>
                <c:pt idx="2110">
                  <c:v>42036</c:v>
                </c:pt>
                <c:pt idx="2111">
                  <c:v>42056</c:v>
                </c:pt>
                <c:pt idx="2112">
                  <c:v>42076</c:v>
                </c:pt>
                <c:pt idx="2113">
                  <c:v>42096</c:v>
                </c:pt>
                <c:pt idx="2114">
                  <c:v>42116</c:v>
                </c:pt>
                <c:pt idx="2115">
                  <c:v>42135</c:v>
                </c:pt>
                <c:pt idx="2116">
                  <c:v>42155</c:v>
                </c:pt>
                <c:pt idx="2117">
                  <c:v>42175</c:v>
                </c:pt>
                <c:pt idx="2118">
                  <c:v>42195</c:v>
                </c:pt>
                <c:pt idx="2119">
                  <c:v>42215</c:v>
                </c:pt>
                <c:pt idx="2120">
                  <c:v>42235</c:v>
                </c:pt>
                <c:pt idx="2121">
                  <c:v>42255</c:v>
                </c:pt>
                <c:pt idx="2122">
                  <c:v>42275</c:v>
                </c:pt>
                <c:pt idx="2123">
                  <c:v>42295</c:v>
                </c:pt>
                <c:pt idx="2124">
                  <c:v>42315</c:v>
                </c:pt>
                <c:pt idx="2125">
                  <c:v>42335</c:v>
                </c:pt>
                <c:pt idx="2126">
                  <c:v>42354</c:v>
                </c:pt>
                <c:pt idx="2127">
                  <c:v>42374</c:v>
                </c:pt>
                <c:pt idx="2128">
                  <c:v>42394</c:v>
                </c:pt>
                <c:pt idx="2129">
                  <c:v>42414</c:v>
                </c:pt>
                <c:pt idx="2130">
                  <c:v>42434</c:v>
                </c:pt>
                <c:pt idx="2131">
                  <c:v>42454</c:v>
                </c:pt>
                <c:pt idx="2132">
                  <c:v>42474</c:v>
                </c:pt>
                <c:pt idx="2133">
                  <c:v>42494</c:v>
                </c:pt>
                <c:pt idx="2134">
                  <c:v>42514</c:v>
                </c:pt>
                <c:pt idx="2135">
                  <c:v>42534</c:v>
                </c:pt>
                <c:pt idx="2136">
                  <c:v>42554</c:v>
                </c:pt>
                <c:pt idx="2137">
                  <c:v>42574</c:v>
                </c:pt>
                <c:pt idx="2138">
                  <c:v>42593</c:v>
                </c:pt>
                <c:pt idx="2139">
                  <c:v>42613</c:v>
                </c:pt>
                <c:pt idx="2140">
                  <c:v>42633</c:v>
                </c:pt>
                <c:pt idx="2141">
                  <c:v>42653</c:v>
                </c:pt>
                <c:pt idx="2142">
                  <c:v>42673</c:v>
                </c:pt>
                <c:pt idx="2143">
                  <c:v>42693</c:v>
                </c:pt>
                <c:pt idx="2144">
                  <c:v>42713</c:v>
                </c:pt>
                <c:pt idx="2145">
                  <c:v>42733</c:v>
                </c:pt>
                <c:pt idx="2146">
                  <c:v>42753</c:v>
                </c:pt>
                <c:pt idx="2147">
                  <c:v>42773</c:v>
                </c:pt>
                <c:pt idx="2148">
                  <c:v>42793</c:v>
                </c:pt>
                <c:pt idx="2149">
                  <c:v>42812</c:v>
                </c:pt>
                <c:pt idx="2150">
                  <c:v>42832</c:v>
                </c:pt>
                <c:pt idx="2151">
                  <c:v>42852</c:v>
                </c:pt>
                <c:pt idx="2152">
                  <c:v>42872</c:v>
                </c:pt>
                <c:pt idx="2153">
                  <c:v>42892</c:v>
                </c:pt>
                <c:pt idx="2154">
                  <c:v>42912</c:v>
                </c:pt>
                <c:pt idx="2155">
                  <c:v>42932</c:v>
                </c:pt>
                <c:pt idx="2156">
                  <c:v>42952</c:v>
                </c:pt>
                <c:pt idx="2157">
                  <c:v>42972</c:v>
                </c:pt>
                <c:pt idx="2158">
                  <c:v>42992</c:v>
                </c:pt>
                <c:pt idx="2159">
                  <c:v>43012</c:v>
                </c:pt>
                <c:pt idx="2160">
                  <c:v>43031</c:v>
                </c:pt>
                <c:pt idx="2161">
                  <c:v>43051</c:v>
                </c:pt>
                <c:pt idx="2162">
                  <c:v>43071</c:v>
                </c:pt>
                <c:pt idx="2163">
                  <c:v>43091</c:v>
                </c:pt>
                <c:pt idx="2164">
                  <c:v>43111</c:v>
                </c:pt>
                <c:pt idx="2165">
                  <c:v>43131</c:v>
                </c:pt>
                <c:pt idx="2166">
                  <c:v>43151</c:v>
                </c:pt>
                <c:pt idx="2167">
                  <c:v>43171</c:v>
                </c:pt>
                <c:pt idx="2168">
                  <c:v>43191</c:v>
                </c:pt>
                <c:pt idx="2169">
                  <c:v>43211</c:v>
                </c:pt>
                <c:pt idx="2170">
                  <c:v>43231</c:v>
                </c:pt>
                <c:pt idx="2171">
                  <c:v>43251</c:v>
                </c:pt>
                <c:pt idx="2172">
                  <c:v>43270</c:v>
                </c:pt>
                <c:pt idx="2173">
                  <c:v>43290</c:v>
                </c:pt>
                <c:pt idx="2174">
                  <c:v>43310</c:v>
                </c:pt>
                <c:pt idx="2175">
                  <c:v>43330</c:v>
                </c:pt>
                <c:pt idx="2176">
                  <c:v>43350</c:v>
                </c:pt>
                <c:pt idx="2177">
                  <c:v>43370</c:v>
                </c:pt>
                <c:pt idx="2178">
                  <c:v>43390</c:v>
                </c:pt>
                <c:pt idx="2179">
                  <c:v>43410</c:v>
                </c:pt>
                <c:pt idx="2180">
                  <c:v>43430</c:v>
                </c:pt>
                <c:pt idx="2181">
                  <c:v>43450</c:v>
                </c:pt>
                <c:pt idx="2182">
                  <c:v>43470</c:v>
                </c:pt>
                <c:pt idx="2183">
                  <c:v>43489</c:v>
                </c:pt>
                <c:pt idx="2184">
                  <c:v>43509</c:v>
                </c:pt>
                <c:pt idx="2185">
                  <c:v>43529</c:v>
                </c:pt>
                <c:pt idx="2186">
                  <c:v>43549</c:v>
                </c:pt>
                <c:pt idx="2187">
                  <c:v>43569</c:v>
                </c:pt>
                <c:pt idx="2188">
                  <c:v>43589</c:v>
                </c:pt>
                <c:pt idx="2189">
                  <c:v>43609</c:v>
                </c:pt>
                <c:pt idx="2190">
                  <c:v>43629</c:v>
                </c:pt>
                <c:pt idx="2191">
                  <c:v>43649</c:v>
                </c:pt>
                <c:pt idx="2192">
                  <c:v>43669</c:v>
                </c:pt>
                <c:pt idx="2193">
                  <c:v>43689</c:v>
                </c:pt>
                <c:pt idx="2194">
                  <c:v>43709</c:v>
                </c:pt>
                <c:pt idx="2195">
                  <c:v>43728</c:v>
                </c:pt>
                <c:pt idx="2196">
                  <c:v>43748</c:v>
                </c:pt>
                <c:pt idx="2197">
                  <c:v>43768</c:v>
                </c:pt>
                <c:pt idx="2198">
                  <c:v>43788</c:v>
                </c:pt>
                <c:pt idx="2199">
                  <c:v>43808</c:v>
                </c:pt>
                <c:pt idx="2200">
                  <c:v>43828</c:v>
                </c:pt>
                <c:pt idx="2201">
                  <c:v>43848</c:v>
                </c:pt>
                <c:pt idx="2202">
                  <c:v>43868</c:v>
                </c:pt>
                <c:pt idx="2203">
                  <c:v>43888</c:v>
                </c:pt>
                <c:pt idx="2204">
                  <c:v>43908</c:v>
                </c:pt>
                <c:pt idx="2205">
                  <c:v>43928</c:v>
                </c:pt>
                <c:pt idx="2206">
                  <c:v>43947</c:v>
                </c:pt>
                <c:pt idx="2207">
                  <c:v>43967</c:v>
                </c:pt>
                <c:pt idx="2208">
                  <c:v>43987</c:v>
                </c:pt>
                <c:pt idx="2209">
                  <c:v>44007</c:v>
                </c:pt>
                <c:pt idx="2210">
                  <c:v>44027</c:v>
                </c:pt>
                <c:pt idx="2211">
                  <c:v>44047</c:v>
                </c:pt>
                <c:pt idx="2212">
                  <c:v>44067</c:v>
                </c:pt>
                <c:pt idx="2213">
                  <c:v>44087</c:v>
                </c:pt>
                <c:pt idx="2214">
                  <c:v>44107</c:v>
                </c:pt>
                <c:pt idx="2215">
                  <c:v>44127</c:v>
                </c:pt>
                <c:pt idx="2216">
                  <c:v>44147</c:v>
                </c:pt>
                <c:pt idx="2217">
                  <c:v>44166</c:v>
                </c:pt>
                <c:pt idx="2218">
                  <c:v>44186</c:v>
                </c:pt>
                <c:pt idx="2219">
                  <c:v>44206</c:v>
                </c:pt>
                <c:pt idx="2220">
                  <c:v>44226</c:v>
                </c:pt>
                <c:pt idx="2221">
                  <c:v>44246</c:v>
                </c:pt>
                <c:pt idx="2222">
                  <c:v>44266</c:v>
                </c:pt>
                <c:pt idx="2223">
                  <c:v>44286</c:v>
                </c:pt>
                <c:pt idx="2224">
                  <c:v>44306</c:v>
                </c:pt>
                <c:pt idx="2225">
                  <c:v>44326</c:v>
                </c:pt>
                <c:pt idx="2226">
                  <c:v>44346</c:v>
                </c:pt>
                <c:pt idx="2227">
                  <c:v>44366</c:v>
                </c:pt>
                <c:pt idx="2228">
                  <c:v>44386</c:v>
                </c:pt>
                <c:pt idx="2229">
                  <c:v>44405</c:v>
                </c:pt>
                <c:pt idx="2230">
                  <c:v>44425</c:v>
                </c:pt>
                <c:pt idx="2231">
                  <c:v>44445</c:v>
                </c:pt>
                <c:pt idx="2232">
                  <c:v>44465</c:v>
                </c:pt>
                <c:pt idx="2233">
                  <c:v>44485</c:v>
                </c:pt>
                <c:pt idx="2234">
                  <c:v>44505</c:v>
                </c:pt>
                <c:pt idx="2235">
                  <c:v>44525</c:v>
                </c:pt>
                <c:pt idx="2236">
                  <c:v>44545</c:v>
                </c:pt>
                <c:pt idx="2237">
                  <c:v>44565</c:v>
                </c:pt>
                <c:pt idx="2238">
                  <c:v>44585</c:v>
                </c:pt>
                <c:pt idx="2239">
                  <c:v>44605</c:v>
                </c:pt>
                <c:pt idx="2240">
                  <c:v>44624</c:v>
                </c:pt>
                <c:pt idx="2241">
                  <c:v>44644</c:v>
                </c:pt>
                <c:pt idx="2242">
                  <c:v>44664</c:v>
                </c:pt>
                <c:pt idx="2243">
                  <c:v>44684</c:v>
                </c:pt>
                <c:pt idx="2244">
                  <c:v>44704</c:v>
                </c:pt>
                <c:pt idx="2245">
                  <c:v>44724</c:v>
                </c:pt>
                <c:pt idx="2246">
                  <c:v>44744</c:v>
                </c:pt>
                <c:pt idx="2247">
                  <c:v>44764</c:v>
                </c:pt>
                <c:pt idx="2248">
                  <c:v>44784</c:v>
                </c:pt>
                <c:pt idx="2249">
                  <c:v>44804</c:v>
                </c:pt>
                <c:pt idx="2250">
                  <c:v>44824</c:v>
                </c:pt>
                <c:pt idx="2251">
                  <c:v>44844</c:v>
                </c:pt>
                <c:pt idx="2252">
                  <c:v>44863</c:v>
                </c:pt>
                <c:pt idx="2253">
                  <c:v>44883</c:v>
                </c:pt>
                <c:pt idx="2254">
                  <c:v>44903</c:v>
                </c:pt>
                <c:pt idx="2255">
                  <c:v>44923</c:v>
                </c:pt>
                <c:pt idx="2256">
                  <c:v>44943</c:v>
                </c:pt>
                <c:pt idx="2257">
                  <c:v>44963</c:v>
                </c:pt>
                <c:pt idx="2258">
                  <c:v>44983</c:v>
                </c:pt>
                <c:pt idx="2259">
                  <c:v>45003</c:v>
                </c:pt>
                <c:pt idx="2260">
                  <c:v>45023</c:v>
                </c:pt>
                <c:pt idx="2261">
                  <c:v>45043</c:v>
                </c:pt>
                <c:pt idx="2262">
                  <c:v>45063</c:v>
                </c:pt>
                <c:pt idx="2263">
                  <c:v>45082</c:v>
                </c:pt>
                <c:pt idx="2264">
                  <c:v>45102</c:v>
                </c:pt>
                <c:pt idx="2265">
                  <c:v>45122</c:v>
                </c:pt>
                <c:pt idx="2266">
                  <c:v>45142</c:v>
                </c:pt>
                <c:pt idx="2267">
                  <c:v>45162</c:v>
                </c:pt>
                <c:pt idx="2268">
                  <c:v>45182</c:v>
                </c:pt>
                <c:pt idx="2269">
                  <c:v>45202</c:v>
                </c:pt>
                <c:pt idx="2270">
                  <c:v>45222</c:v>
                </c:pt>
                <c:pt idx="2271">
                  <c:v>45242</c:v>
                </c:pt>
                <c:pt idx="2272">
                  <c:v>45262</c:v>
                </c:pt>
                <c:pt idx="2273">
                  <c:v>45282</c:v>
                </c:pt>
                <c:pt idx="2274">
                  <c:v>45301</c:v>
                </c:pt>
                <c:pt idx="2275">
                  <c:v>45321</c:v>
                </c:pt>
                <c:pt idx="2276">
                  <c:v>45341</c:v>
                </c:pt>
                <c:pt idx="2277">
                  <c:v>45361</c:v>
                </c:pt>
                <c:pt idx="2278">
                  <c:v>45381</c:v>
                </c:pt>
                <c:pt idx="2279">
                  <c:v>45401</c:v>
                </c:pt>
                <c:pt idx="2280">
                  <c:v>45421</c:v>
                </c:pt>
                <c:pt idx="2281">
                  <c:v>45441</c:v>
                </c:pt>
                <c:pt idx="2282">
                  <c:v>45461</c:v>
                </c:pt>
                <c:pt idx="2283">
                  <c:v>45481</c:v>
                </c:pt>
                <c:pt idx="2284">
                  <c:v>45501</c:v>
                </c:pt>
                <c:pt idx="2285">
                  <c:v>45521</c:v>
                </c:pt>
                <c:pt idx="2286">
                  <c:v>45540</c:v>
                </c:pt>
                <c:pt idx="2287">
                  <c:v>45560</c:v>
                </c:pt>
                <c:pt idx="2288">
                  <c:v>45580</c:v>
                </c:pt>
                <c:pt idx="2289">
                  <c:v>45600</c:v>
                </c:pt>
                <c:pt idx="2290">
                  <c:v>45620</c:v>
                </c:pt>
                <c:pt idx="2291">
                  <c:v>45640</c:v>
                </c:pt>
                <c:pt idx="2292">
                  <c:v>45660</c:v>
                </c:pt>
                <c:pt idx="2293">
                  <c:v>45680</c:v>
                </c:pt>
                <c:pt idx="2294">
                  <c:v>45700</c:v>
                </c:pt>
                <c:pt idx="2295">
                  <c:v>45720</c:v>
                </c:pt>
                <c:pt idx="2296">
                  <c:v>45740</c:v>
                </c:pt>
                <c:pt idx="2297">
                  <c:v>45759</c:v>
                </c:pt>
                <c:pt idx="2298">
                  <c:v>45779</c:v>
                </c:pt>
                <c:pt idx="2299">
                  <c:v>45799</c:v>
                </c:pt>
                <c:pt idx="2300">
                  <c:v>45819</c:v>
                </c:pt>
                <c:pt idx="2301">
                  <c:v>45839</c:v>
                </c:pt>
                <c:pt idx="2302">
                  <c:v>45859</c:v>
                </c:pt>
                <c:pt idx="2303">
                  <c:v>45879</c:v>
                </c:pt>
                <c:pt idx="2304">
                  <c:v>45899</c:v>
                </c:pt>
                <c:pt idx="2305">
                  <c:v>45919</c:v>
                </c:pt>
                <c:pt idx="2306">
                  <c:v>45939</c:v>
                </c:pt>
                <c:pt idx="2307">
                  <c:v>45959</c:v>
                </c:pt>
                <c:pt idx="2308">
                  <c:v>45979</c:v>
                </c:pt>
                <c:pt idx="2309">
                  <c:v>45998</c:v>
                </c:pt>
                <c:pt idx="2310">
                  <c:v>46018</c:v>
                </c:pt>
                <c:pt idx="2311">
                  <c:v>46038</c:v>
                </c:pt>
                <c:pt idx="2312">
                  <c:v>46058</c:v>
                </c:pt>
                <c:pt idx="2313">
                  <c:v>46078</c:v>
                </c:pt>
                <c:pt idx="2314">
                  <c:v>46098</c:v>
                </c:pt>
                <c:pt idx="2315">
                  <c:v>46118</c:v>
                </c:pt>
                <c:pt idx="2316">
                  <c:v>46138</c:v>
                </c:pt>
                <c:pt idx="2317">
                  <c:v>46158</c:v>
                </c:pt>
                <c:pt idx="2318">
                  <c:v>46178</c:v>
                </c:pt>
                <c:pt idx="2319">
                  <c:v>46198</c:v>
                </c:pt>
                <c:pt idx="2320">
                  <c:v>46217</c:v>
                </c:pt>
                <c:pt idx="2321">
                  <c:v>46237</c:v>
                </c:pt>
                <c:pt idx="2322">
                  <c:v>46257</c:v>
                </c:pt>
                <c:pt idx="2323">
                  <c:v>46277</c:v>
                </c:pt>
                <c:pt idx="2324">
                  <c:v>46297</c:v>
                </c:pt>
                <c:pt idx="2325">
                  <c:v>46317</c:v>
                </c:pt>
                <c:pt idx="2326">
                  <c:v>46337</c:v>
                </c:pt>
                <c:pt idx="2327">
                  <c:v>46357</c:v>
                </c:pt>
                <c:pt idx="2328">
                  <c:v>46377</c:v>
                </c:pt>
                <c:pt idx="2329">
                  <c:v>46397</c:v>
                </c:pt>
                <c:pt idx="2330">
                  <c:v>46417</c:v>
                </c:pt>
                <c:pt idx="2331">
                  <c:v>46436</c:v>
                </c:pt>
                <c:pt idx="2332">
                  <c:v>46456</c:v>
                </c:pt>
                <c:pt idx="2333">
                  <c:v>46476</c:v>
                </c:pt>
                <c:pt idx="2334">
                  <c:v>46496</c:v>
                </c:pt>
                <c:pt idx="2335">
                  <c:v>46516</c:v>
                </c:pt>
                <c:pt idx="2336">
                  <c:v>46536</c:v>
                </c:pt>
                <c:pt idx="2337">
                  <c:v>46556</c:v>
                </c:pt>
                <c:pt idx="2338">
                  <c:v>46576</c:v>
                </c:pt>
                <c:pt idx="2339">
                  <c:v>46596</c:v>
                </c:pt>
                <c:pt idx="2340">
                  <c:v>46616</c:v>
                </c:pt>
                <c:pt idx="2341">
                  <c:v>46636</c:v>
                </c:pt>
                <c:pt idx="2342">
                  <c:v>46656</c:v>
                </c:pt>
                <c:pt idx="2343">
                  <c:v>46675</c:v>
                </c:pt>
                <c:pt idx="2344">
                  <c:v>46695</c:v>
                </c:pt>
                <c:pt idx="2345">
                  <c:v>46715</c:v>
                </c:pt>
                <c:pt idx="2346">
                  <c:v>46735</c:v>
                </c:pt>
                <c:pt idx="2347">
                  <c:v>46755</c:v>
                </c:pt>
                <c:pt idx="2348">
                  <c:v>46775</c:v>
                </c:pt>
                <c:pt idx="2349">
                  <c:v>46795</c:v>
                </c:pt>
                <c:pt idx="2350">
                  <c:v>46815</c:v>
                </c:pt>
                <c:pt idx="2351">
                  <c:v>46835</c:v>
                </c:pt>
                <c:pt idx="2352">
                  <c:v>46855</c:v>
                </c:pt>
                <c:pt idx="2353">
                  <c:v>46875</c:v>
                </c:pt>
                <c:pt idx="2354">
                  <c:v>46894</c:v>
                </c:pt>
                <c:pt idx="2355">
                  <c:v>46914</c:v>
                </c:pt>
                <c:pt idx="2356">
                  <c:v>46934</c:v>
                </c:pt>
                <c:pt idx="2357">
                  <c:v>46954</c:v>
                </c:pt>
                <c:pt idx="2358">
                  <c:v>46974</c:v>
                </c:pt>
                <c:pt idx="2359">
                  <c:v>46994</c:v>
                </c:pt>
                <c:pt idx="2360">
                  <c:v>47014</c:v>
                </c:pt>
                <c:pt idx="2361">
                  <c:v>47034</c:v>
                </c:pt>
                <c:pt idx="2362">
                  <c:v>47054</c:v>
                </c:pt>
                <c:pt idx="2363">
                  <c:v>47074</c:v>
                </c:pt>
                <c:pt idx="2364">
                  <c:v>47094</c:v>
                </c:pt>
                <c:pt idx="2365">
                  <c:v>47114</c:v>
                </c:pt>
                <c:pt idx="2366">
                  <c:v>47133</c:v>
                </c:pt>
                <c:pt idx="2367">
                  <c:v>47153</c:v>
                </c:pt>
                <c:pt idx="2368">
                  <c:v>47173</c:v>
                </c:pt>
                <c:pt idx="2369">
                  <c:v>47193</c:v>
                </c:pt>
                <c:pt idx="2370">
                  <c:v>47213</c:v>
                </c:pt>
                <c:pt idx="2371">
                  <c:v>47233</c:v>
                </c:pt>
                <c:pt idx="2372">
                  <c:v>47253</c:v>
                </c:pt>
                <c:pt idx="2373">
                  <c:v>47273</c:v>
                </c:pt>
                <c:pt idx="2374">
                  <c:v>47293</c:v>
                </c:pt>
                <c:pt idx="2375">
                  <c:v>47313</c:v>
                </c:pt>
                <c:pt idx="2376">
                  <c:v>47333</c:v>
                </c:pt>
                <c:pt idx="2377">
                  <c:v>47352</c:v>
                </c:pt>
                <c:pt idx="2378">
                  <c:v>47372</c:v>
                </c:pt>
                <c:pt idx="2379">
                  <c:v>47392</c:v>
                </c:pt>
                <c:pt idx="2380">
                  <c:v>47412</c:v>
                </c:pt>
                <c:pt idx="2381">
                  <c:v>47432</c:v>
                </c:pt>
                <c:pt idx="2382">
                  <c:v>47452</c:v>
                </c:pt>
                <c:pt idx="2383">
                  <c:v>47472</c:v>
                </c:pt>
                <c:pt idx="2384">
                  <c:v>47492</c:v>
                </c:pt>
                <c:pt idx="2385">
                  <c:v>47512</c:v>
                </c:pt>
                <c:pt idx="2386">
                  <c:v>47532</c:v>
                </c:pt>
                <c:pt idx="2387">
                  <c:v>47552</c:v>
                </c:pt>
                <c:pt idx="2388">
                  <c:v>47571</c:v>
                </c:pt>
                <c:pt idx="2389">
                  <c:v>47591</c:v>
                </c:pt>
                <c:pt idx="2390">
                  <c:v>47611</c:v>
                </c:pt>
                <c:pt idx="2391">
                  <c:v>47631</c:v>
                </c:pt>
                <c:pt idx="2392">
                  <c:v>47651</c:v>
                </c:pt>
                <c:pt idx="2393">
                  <c:v>47671</c:v>
                </c:pt>
                <c:pt idx="2394">
                  <c:v>47691</c:v>
                </c:pt>
                <c:pt idx="2395">
                  <c:v>47711</c:v>
                </c:pt>
                <c:pt idx="2396">
                  <c:v>47731</c:v>
                </c:pt>
                <c:pt idx="2397">
                  <c:v>47751</c:v>
                </c:pt>
                <c:pt idx="2398">
                  <c:v>47771</c:v>
                </c:pt>
                <c:pt idx="2399">
                  <c:v>47791</c:v>
                </c:pt>
                <c:pt idx="2400">
                  <c:v>47810</c:v>
                </c:pt>
                <c:pt idx="2401">
                  <c:v>47830</c:v>
                </c:pt>
                <c:pt idx="2402">
                  <c:v>47850</c:v>
                </c:pt>
                <c:pt idx="2403">
                  <c:v>47870</c:v>
                </c:pt>
                <c:pt idx="2404">
                  <c:v>47890</c:v>
                </c:pt>
                <c:pt idx="2405">
                  <c:v>47910</c:v>
                </c:pt>
                <c:pt idx="2406">
                  <c:v>47930</c:v>
                </c:pt>
                <c:pt idx="2407">
                  <c:v>47950</c:v>
                </c:pt>
                <c:pt idx="2408">
                  <c:v>47970</c:v>
                </c:pt>
                <c:pt idx="2409">
                  <c:v>47990</c:v>
                </c:pt>
                <c:pt idx="2410">
                  <c:v>48010</c:v>
                </c:pt>
                <c:pt idx="2411">
                  <c:v>48029</c:v>
                </c:pt>
                <c:pt idx="2412">
                  <c:v>48049</c:v>
                </c:pt>
                <c:pt idx="2413">
                  <c:v>48069</c:v>
                </c:pt>
                <c:pt idx="2414">
                  <c:v>48089</c:v>
                </c:pt>
                <c:pt idx="2415">
                  <c:v>48109</c:v>
                </c:pt>
                <c:pt idx="2416">
                  <c:v>48129</c:v>
                </c:pt>
                <c:pt idx="2417">
                  <c:v>48149</c:v>
                </c:pt>
                <c:pt idx="2418">
                  <c:v>48169</c:v>
                </c:pt>
                <c:pt idx="2419">
                  <c:v>48189</c:v>
                </c:pt>
                <c:pt idx="2420">
                  <c:v>48209</c:v>
                </c:pt>
                <c:pt idx="2421">
                  <c:v>48229</c:v>
                </c:pt>
                <c:pt idx="2422">
                  <c:v>48249</c:v>
                </c:pt>
                <c:pt idx="2423">
                  <c:v>48268</c:v>
                </c:pt>
                <c:pt idx="2424">
                  <c:v>48288</c:v>
                </c:pt>
                <c:pt idx="2425">
                  <c:v>48308</c:v>
                </c:pt>
                <c:pt idx="2426">
                  <c:v>48328</c:v>
                </c:pt>
                <c:pt idx="2427">
                  <c:v>48348</c:v>
                </c:pt>
                <c:pt idx="2428">
                  <c:v>48368</c:v>
                </c:pt>
                <c:pt idx="2429">
                  <c:v>48388</c:v>
                </c:pt>
                <c:pt idx="2430">
                  <c:v>48408</c:v>
                </c:pt>
                <c:pt idx="2431">
                  <c:v>48428</c:v>
                </c:pt>
                <c:pt idx="2432">
                  <c:v>48448</c:v>
                </c:pt>
                <c:pt idx="2433">
                  <c:v>48468</c:v>
                </c:pt>
                <c:pt idx="2434">
                  <c:v>48487</c:v>
                </c:pt>
                <c:pt idx="2435">
                  <c:v>48507</c:v>
                </c:pt>
                <c:pt idx="2436">
                  <c:v>48527</c:v>
                </c:pt>
                <c:pt idx="2437">
                  <c:v>48547</c:v>
                </c:pt>
                <c:pt idx="2438">
                  <c:v>48567</c:v>
                </c:pt>
                <c:pt idx="2439">
                  <c:v>48587</c:v>
                </c:pt>
                <c:pt idx="2440">
                  <c:v>48607</c:v>
                </c:pt>
                <c:pt idx="2441">
                  <c:v>48627</c:v>
                </c:pt>
                <c:pt idx="2442">
                  <c:v>48647</c:v>
                </c:pt>
                <c:pt idx="2443">
                  <c:v>48667</c:v>
                </c:pt>
                <c:pt idx="2444">
                  <c:v>48687</c:v>
                </c:pt>
                <c:pt idx="2445">
                  <c:v>48706</c:v>
                </c:pt>
                <c:pt idx="2446">
                  <c:v>48726</c:v>
                </c:pt>
                <c:pt idx="2447">
                  <c:v>48746</c:v>
                </c:pt>
                <c:pt idx="2448">
                  <c:v>48766</c:v>
                </c:pt>
                <c:pt idx="2449">
                  <c:v>48786</c:v>
                </c:pt>
                <c:pt idx="2450">
                  <c:v>48806</c:v>
                </c:pt>
                <c:pt idx="2451">
                  <c:v>48826</c:v>
                </c:pt>
                <c:pt idx="2452">
                  <c:v>48846</c:v>
                </c:pt>
                <c:pt idx="2453">
                  <c:v>48866</c:v>
                </c:pt>
                <c:pt idx="2454">
                  <c:v>48886</c:v>
                </c:pt>
                <c:pt idx="2455">
                  <c:v>48906</c:v>
                </c:pt>
                <c:pt idx="2456">
                  <c:v>48926</c:v>
                </c:pt>
                <c:pt idx="2457">
                  <c:v>48945</c:v>
                </c:pt>
                <c:pt idx="2458">
                  <c:v>48965</c:v>
                </c:pt>
                <c:pt idx="2459">
                  <c:v>48985</c:v>
                </c:pt>
                <c:pt idx="2460">
                  <c:v>49005</c:v>
                </c:pt>
                <c:pt idx="2461">
                  <c:v>49025</c:v>
                </c:pt>
                <c:pt idx="2462">
                  <c:v>49045</c:v>
                </c:pt>
                <c:pt idx="2463">
                  <c:v>49065</c:v>
                </c:pt>
                <c:pt idx="2464">
                  <c:v>49085</c:v>
                </c:pt>
                <c:pt idx="2465">
                  <c:v>49105</c:v>
                </c:pt>
                <c:pt idx="2466">
                  <c:v>49125</c:v>
                </c:pt>
                <c:pt idx="2467">
                  <c:v>49145</c:v>
                </c:pt>
                <c:pt idx="2468">
                  <c:v>49164</c:v>
                </c:pt>
                <c:pt idx="2469">
                  <c:v>49184</c:v>
                </c:pt>
                <c:pt idx="2470">
                  <c:v>49204</c:v>
                </c:pt>
                <c:pt idx="2471">
                  <c:v>49224</c:v>
                </c:pt>
                <c:pt idx="2472">
                  <c:v>49244</c:v>
                </c:pt>
                <c:pt idx="2473">
                  <c:v>49264</c:v>
                </c:pt>
                <c:pt idx="2474">
                  <c:v>49284</c:v>
                </c:pt>
                <c:pt idx="2475">
                  <c:v>49304</c:v>
                </c:pt>
                <c:pt idx="2476">
                  <c:v>49324</c:v>
                </c:pt>
                <c:pt idx="2477">
                  <c:v>49344</c:v>
                </c:pt>
                <c:pt idx="2478">
                  <c:v>49364</c:v>
                </c:pt>
                <c:pt idx="2479">
                  <c:v>49384</c:v>
                </c:pt>
                <c:pt idx="2480">
                  <c:v>49403</c:v>
                </c:pt>
                <c:pt idx="2481">
                  <c:v>49423</c:v>
                </c:pt>
                <c:pt idx="2482">
                  <c:v>49443</c:v>
                </c:pt>
                <c:pt idx="2483">
                  <c:v>49463</c:v>
                </c:pt>
                <c:pt idx="2484">
                  <c:v>49483</c:v>
                </c:pt>
                <c:pt idx="2485">
                  <c:v>49503</c:v>
                </c:pt>
                <c:pt idx="2486">
                  <c:v>49523</c:v>
                </c:pt>
                <c:pt idx="2487">
                  <c:v>49543</c:v>
                </c:pt>
                <c:pt idx="2488">
                  <c:v>49563</c:v>
                </c:pt>
                <c:pt idx="2489">
                  <c:v>49583</c:v>
                </c:pt>
                <c:pt idx="2490">
                  <c:v>49603</c:v>
                </c:pt>
                <c:pt idx="2491">
                  <c:v>49622</c:v>
                </c:pt>
                <c:pt idx="2492">
                  <c:v>49642</c:v>
                </c:pt>
                <c:pt idx="2493">
                  <c:v>49662</c:v>
                </c:pt>
                <c:pt idx="2494">
                  <c:v>49682</c:v>
                </c:pt>
                <c:pt idx="2495">
                  <c:v>49702</c:v>
                </c:pt>
                <c:pt idx="2496">
                  <c:v>49722</c:v>
                </c:pt>
                <c:pt idx="2497">
                  <c:v>49742</c:v>
                </c:pt>
                <c:pt idx="2498">
                  <c:v>49762</c:v>
                </c:pt>
                <c:pt idx="2499">
                  <c:v>49782</c:v>
                </c:pt>
                <c:pt idx="2500">
                  <c:v>49802</c:v>
                </c:pt>
                <c:pt idx="2501">
                  <c:v>49822</c:v>
                </c:pt>
                <c:pt idx="2502">
                  <c:v>49841</c:v>
                </c:pt>
                <c:pt idx="2503">
                  <c:v>49861</c:v>
                </c:pt>
                <c:pt idx="2504">
                  <c:v>49881</c:v>
                </c:pt>
                <c:pt idx="2505">
                  <c:v>49901</c:v>
                </c:pt>
                <c:pt idx="2506">
                  <c:v>49921</c:v>
                </c:pt>
                <c:pt idx="2507">
                  <c:v>49941</c:v>
                </c:pt>
                <c:pt idx="2508">
                  <c:v>49961</c:v>
                </c:pt>
                <c:pt idx="2509">
                  <c:v>49981</c:v>
                </c:pt>
                <c:pt idx="2510">
                  <c:v>50001</c:v>
                </c:pt>
                <c:pt idx="2511">
                  <c:v>50021</c:v>
                </c:pt>
                <c:pt idx="2512">
                  <c:v>50041</c:v>
                </c:pt>
                <c:pt idx="2513">
                  <c:v>50061</c:v>
                </c:pt>
                <c:pt idx="2514">
                  <c:v>50080</c:v>
                </c:pt>
                <c:pt idx="2515">
                  <c:v>50100</c:v>
                </c:pt>
                <c:pt idx="2516">
                  <c:v>50120</c:v>
                </c:pt>
                <c:pt idx="2517">
                  <c:v>50140</c:v>
                </c:pt>
                <c:pt idx="2518">
                  <c:v>50160</c:v>
                </c:pt>
                <c:pt idx="2519">
                  <c:v>50180</c:v>
                </c:pt>
                <c:pt idx="2520">
                  <c:v>50200</c:v>
                </c:pt>
                <c:pt idx="2521">
                  <c:v>50220</c:v>
                </c:pt>
                <c:pt idx="2522">
                  <c:v>50240</c:v>
                </c:pt>
                <c:pt idx="2523">
                  <c:v>50260</c:v>
                </c:pt>
                <c:pt idx="2524">
                  <c:v>50280</c:v>
                </c:pt>
                <c:pt idx="2525">
                  <c:v>50299</c:v>
                </c:pt>
                <c:pt idx="2526">
                  <c:v>50319</c:v>
                </c:pt>
                <c:pt idx="2527">
                  <c:v>50339</c:v>
                </c:pt>
                <c:pt idx="2528">
                  <c:v>50359</c:v>
                </c:pt>
                <c:pt idx="2529">
                  <c:v>50379</c:v>
                </c:pt>
                <c:pt idx="2530">
                  <c:v>50399</c:v>
                </c:pt>
                <c:pt idx="2531">
                  <c:v>50419</c:v>
                </c:pt>
                <c:pt idx="2532">
                  <c:v>50439</c:v>
                </c:pt>
                <c:pt idx="2533">
                  <c:v>50459</c:v>
                </c:pt>
                <c:pt idx="2534">
                  <c:v>50479</c:v>
                </c:pt>
                <c:pt idx="2535">
                  <c:v>50499</c:v>
                </c:pt>
                <c:pt idx="2536">
                  <c:v>50519</c:v>
                </c:pt>
                <c:pt idx="2537">
                  <c:v>50538</c:v>
                </c:pt>
                <c:pt idx="2538">
                  <c:v>50558</c:v>
                </c:pt>
                <c:pt idx="2539">
                  <c:v>50578</c:v>
                </c:pt>
                <c:pt idx="2540">
                  <c:v>50598</c:v>
                </c:pt>
                <c:pt idx="2541">
                  <c:v>50618</c:v>
                </c:pt>
                <c:pt idx="2542">
                  <c:v>50638</c:v>
                </c:pt>
                <c:pt idx="2543">
                  <c:v>50658</c:v>
                </c:pt>
                <c:pt idx="2544">
                  <c:v>50678</c:v>
                </c:pt>
                <c:pt idx="2545">
                  <c:v>50698</c:v>
                </c:pt>
                <c:pt idx="2546">
                  <c:v>50718</c:v>
                </c:pt>
                <c:pt idx="2547">
                  <c:v>50738</c:v>
                </c:pt>
                <c:pt idx="2548">
                  <c:v>50757</c:v>
                </c:pt>
                <c:pt idx="2549">
                  <c:v>50777</c:v>
                </c:pt>
                <c:pt idx="2550">
                  <c:v>50797</c:v>
                </c:pt>
                <c:pt idx="2551">
                  <c:v>50817</c:v>
                </c:pt>
                <c:pt idx="2552">
                  <c:v>50837</c:v>
                </c:pt>
                <c:pt idx="2553">
                  <c:v>50857</c:v>
                </c:pt>
                <c:pt idx="2554">
                  <c:v>50877</c:v>
                </c:pt>
                <c:pt idx="2555">
                  <c:v>50897</c:v>
                </c:pt>
                <c:pt idx="2556">
                  <c:v>50917</c:v>
                </c:pt>
                <c:pt idx="2557">
                  <c:v>50937</c:v>
                </c:pt>
                <c:pt idx="2558">
                  <c:v>50957</c:v>
                </c:pt>
                <c:pt idx="2559">
                  <c:v>50976</c:v>
                </c:pt>
                <c:pt idx="2560">
                  <c:v>50996</c:v>
                </c:pt>
                <c:pt idx="2561">
                  <c:v>51016</c:v>
                </c:pt>
                <c:pt idx="2562">
                  <c:v>51036</c:v>
                </c:pt>
                <c:pt idx="2563">
                  <c:v>51056</c:v>
                </c:pt>
                <c:pt idx="2564">
                  <c:v>51076</c:v>
                </c:pt>
                <c:pt idx="2565">
                  <c:v>51096</c:v>
                </c:pt>
                <c:pt idx="2566">
                  <c:v>51116</c:v>
                </c:pt>
                <c:pt idx="2567">
                  <c:v>51136</c:v>
                </c:pt>
                <c:pt idx="2568">
                  <c:v>51156</c:v>
                </c:pt>
                <c:pt idx="2569">
                  <c:v>51176</c:v>
                </c:pt>
                <c:pt idx="2570">
                  <c:v>51196</c:v>
                </c:pt>
                <c:pt idx="2571">
                  <c:v>51215</c:v>
                </c:pt>
                <c:pt idx="2572">
                  <c:v>51235</c:v>
                </c:pt>
                <c:pt idx="2573">
                  <c:v>51255</c:v>
                </c:pt>
                <c:pt idx="2574">
                  <c:v>51275</c:v>
                </c:pt>
                <c:pt idx="2575">
                  <c:v>51295</c:v>
                </c:pt>
                <c:pt idx="2576">
                  <c:v>51315</c:v>
                </c:pt>
                <c:pt idx="2577">
                  <c:v>51335</c:v>
                </c:pt>
                <c:pt idx="2578">
                  <c:v>51355</c:v>
                </c:pt>
                <c:pt idx="2579">
                  <c:v>51375</c:v>
                </c:pt>
                <c:pt idx="2580">
                  <c:v>51395</c:v>
                </c:pt>
                <c:pt idx="2581">
                  <c:v>51415</c:v>
                </c:pt>
                <c:pt idx="2582">
                  <c:v>51434</c:v>
                </c:pt>
                <c:pt idx="2583">
                  <c:v>51454</c:v>
                </c:pt>
                <c:pt idx="2584">
                  <c:v>51474</c:v>
                </c:pt>
                <c:pt idx="2585">
                  <c:v>51494</c:v>
                </c:pt>
                <c:pt idx="2586">
                  <c:v>51514</c:v>
                </c:pt>
                <c:pt idx="2587">
                  <c:v>51534</c:v>
                </c:pt>
                <c:pt idx="2588">
                  <c:v>51554</c:v>
                </c:pt>
                <c:pt idx="2589">
                  <c:v>51574</c:v>
                </c:pt>
                <c:pt idx="2590">
                  <c:v>51594</c:v>
                </c:pt>
                <c:pt idx="2591">
                  <c:v>51614</c:v>
                </c:pt>
                <c:pt idx="2592">
                  <c:v>51634</c:v>
                </c:pt>
                <c:pt idx="2593">
                  <c:v>51654</c:v>
                </c:pt>
                <c:pt idx="2594">
                  <c:v>51673</c:v>
                </c:pt>
                <c:pt idx="2595">
                  <c:v>51693</c:v>
                </c:pt>
                <c:pt idx="2596">
                  <c:v>51713</c:v>
                </c:pt>
                <c:pt idx="2597">
                  <c:v>51733</c:v>
                </c:pt>
                <c:pt idx="2598">
                  <c:v>51753</c:v>
                </c:pt>
                <c:pt idx="2599">
                  <c:v>51773</c:v>
                </c:pt>
                <c:pt idx="2600">
                  <c:v>51793</c:v>
                </c:pt>
                <c:pt idx="2601">
                  <c:v>51813</c:v>
                </c:pt>
                <c:pt idx="2602">
                  <c:v>51833</c:v>
                </c:pt>
                <c:pt idx="2603">
                  <c:v>51853</c:v>
                </c:pt>
                <c:pt idx="2604">
                  <c:v>51873</c:v>
                </c:pt>
                <c:pt idx="2605">
                  <c:v>51892</c:v>
                </c:pt>
                <c:pt idx="2606">
                  <c:v>51912</c:v>
                </c:pt>
                <c:pt idx="2607">
                  <c:v>51932</c:v>
                </c:pt>
                <c:pt idx="2608">
                  <c:v>51952</c:v>
                </c:pt>
                <c:pt idx="2609">
                  <c:v>51972</c:v>
                </c:pt>
                <c:pt idx="2610">
                  <c:v>51992</c:v>
                </c:pt>
                <c:pt idx="2611">
                  <c:v>52012</c:v>
                </c:pt>
                <c:pt idx="2612">
                  <c:v>52032</c:v>
                </c:pt>
                <c:pt idx="2613">
                  <c:v>52052</c:v>
                </c:pt>
                <c:pt idx="2614">
                  <c:v>52072</c:v>
                </c:pt>
                <c:pt idx="2615">
                  <c:v>52092</c:v>
                </c:pt>
                <c:pt idx="2616">
                  <c:v>52111</c:v>
                </c:pt>
                <c:pt idx="2617">
                  <c:v>52131</c:v>
                </c:pt>
                <c:pt idx="2618">
                  <c:v>52151</c:v>
                </c:pt>
                <c:pt idx="2619">
                  <c:v>52171</c:v>
                </c:pt>
                <c:pt idx="2620">
                  <c:v>52191</c:v>
                </c:pt>
                <c:pt idx="2621">
                  <c:v>52211</c:v>
                </c:pt>
                <c:pt idx="2622">
                  <c:v>52231</c:v>
                </c:pt>
                <c:pt idx="2623">
                  <c:v>52251</c:v>
                </c:pt>
                <c:pt idx="2624">
                  <c:v>52271</c:v>
                </c:pt>
                <c:pt idx="2625">
                  <c:v>52291</c:v>
                </c:pt>
                <c:pt idx="2626">
                  <c:v>52311</c:v>
                </c:pt>
                <c:pt idx="2627">
                  <c:v>52331</c:v>
                </c:pt>
                <c:pt idx="2628">
                  <c:v>52350</c:v>
                </c:pt>
                <c:pt idx="2629">
                  <c:v>52370</c:v>
                </c:pt>
                <c:pt idx="2630">
                  <c:v>52390</c:v>
                </c:pt>
                <c:pt idx="2631">
                  <c:v>52410</c:v>
                </c:pt>
                <c:pt idx="2632">
                  <c:v>52430</c:v>
                </c:pt>
                <c:pt idx="2633">
                  <c:v>52450</c:v>
                </c:pt>
                <c:pt idx="2634">
                  <c:v>52470</c:v>
                </c:pt>
                <c:pt idx="2635">
                  <c:v>52490</c:v>
                </c:pt>
                <c:pt idx="2636">
                  <c:v>52510</c:v>
                </c:pt>
                <c:pt idx="2637">
                  <c:v>52530</c:v>
                </c:pt>
                <c:pt idx="2638">
                  <c:v>52550</c:v>
                </c:pt>
                <c:pt idx="2639">
                  <c:v>52569</c:v>
                </c:pt>
                <c:pt idx="2640">
                  <c:v>52589</c:v>
                </c:pt>
                <c:pt idx="2641">
                  <c:v>52609</c:v>
                </c:pt>
                <c:pt idx="2642">
                  <c:v>52629</c:v>
                </c:pt>
                <c:pt idx="2643">
                  <c:v>52649</c:v>
                </c:pt>
                <c:pt idx="2644">
                  <c:v>52669</c:v>
                </c:pt>
                <c:pt idx="2645">
                  <c:v>52689</c:v>
                </c:pt>
                <c:pt idx="2646">
                  <c:v>52709</c:v>
                </c:pt>
                <c:pt idx="2647">
                  <c:v>52729</c:v>
                </c:pt>
                <c:pt idx="2648">
                  <c:v>52749</c:v>
                </c:pt>
                <c:pt idx="2649">
                  <c:v>52769</c:v>
                </c:pt>
                <c:pt idx="2650">
                  <c:v>52789</c:v>
                </c:pt>
                <c:pt idx="2651">
                  <c:v>52808</c:v>
                </c:pt>
                <c:pt idx="2652">
                  <c:v>52828</c:v>
                </c:pt>
                <c:pt idx="2653">
                  <c:v>52848</c:v>
                </c:pt>
                <c:pt idx="2654">
                  <c:v>52868</c:v>
                </c:pt>
                <c:pt idx="2655">
                  <c:v>52888</c:v>
                </c:pt>
                <c:pt idx="2656">
                  <c:v>52908</c:v>
                </c:pt>
                <c:pt idx="2657">
                  <c:v>52928</c:v>
                </c:pt>
                <c:pt idx="2658">
                  <c:v>52948</c:v>
                </c:pt>
                <c:pt idx="2659">
                  <c:v>52968</c:v>
                </c:pt>
                <c:pt idx="2660">
                  <c:v>52988</c:v>
                </c:pt>
                <c:pt idx="2661">
                  <c:v>53008</c:v>
                </c:pt>
                <c:pt idx="2662">
                  <c:v>53027</c:v>
                </c:pt>
                <c:pt idx="2663">
                  <c:v>53047</c:v>
                </c:pt>
                <c:pt idx="2664">
                  <c:v>53067</c:v>
                </c:pt>
                <c:pt idx="2665">
                  <c:v>53087</c:v>
                </c:pt>
                <c:pt idx="2666">
                  <c:v>53107</c:v>
                </c:pt>
                <c:pt idx="2667">
                  <c:v>53127</c:v>
                </c:pt>
                <c:pt idx="2668">
                  <c:v>53147</c:v>
                </c:pt>
                <c:pt idx="2669">
                  <c:v>53167</c:v>
                </c:pt>
                <c:pt idx="2670">
                  <c:v>53187</c:v>
                </c:pt>
                <c:pt idx="2671">
                  <c:v>53207</c:v>
                </c:pt>
                <c:pt idx="2672">
                  <c:v>53227</c:v>
                </c:pt>
                <c:pt idx="2673">
                  <c:v>53246</c:v>
                </c:pt>
                <c:pt idx="2674">
                  <c:v>53266</c:v>
                </c:pt>
                <c:pt idx="2675">
                  <c:v>53286</c:v>
                </c:pt>
                <c:pt idx="2676">
                  <c:v>53306</c:v>
                </c:pt>
                <c:pt idx="2677">
                  <c:v>53326</c:v>
                </c:pt>
                <c:pt idx="2678">
                  <c:v>53346</c:v>
                </c:pt>
                <c:pt idx="2679">
                  <c:v>53366</c:v>
                </c:pt>
                <c:pt idx="2680">
                  <c:v>53386</c:v>
                </c:pt>
                <c:pt idx="2681">
                  <c:v>53406</c:v>
                </c:pt>
                <c:pt idx="2682">
                  <c:v>53426</c:v>
                </c:pt>
                <c:pt idx="2683">
                  <c:v>53446</c:v>
                </c:pt>
                <c:pt idx="2684">
                  <c:v>53466</c:v>
                </c:pt>
                <c:pt idx="2685">
                  <c:v>53485</c:v>
                </c:pt>
                <c:pt idx="2686">
                  <c:v>53505</c:v>
                </c:pt>
                <c:pt idx="2687">
                  <c:v>53525</c:v>
                </c:pt>
                <c:pt idx="2688">
                  <c:v>53545</c:v>
                </c:pt>
                <c:pt idx="2689">
                  <c:v>53565</c:v>
                </c:pt>
                <c:pt idx="2690">
                  <c:v>53585</c:v>
                </c:pt>
                <c:pt idx="2691">
                  <c:v>53605</c:v>
                </c:pt>
                <c:pt idx="2692">
                  <c:v>53625</c:v>
                </c:pt>
                <c:pt idx="2693">
                  <c:v>53645</c:v>
                </c:pt>
                <c:pt idx="2694">
                  <c:v>53665</c:v>
                </c:pt>
                <c:pt idx="2695">
                  <c:v>53685</c:v>
                </c:pt>
                <c:pt idx="2696">
                  <c:v>53704</c:v>
                </c:pt>
                <c:pt idx="2697">
                  <c:v>53724</c:v>
                </c:pt>
                <c:pt idx="2698">
                  <c:v>53744</c:v>
                </c:pt>
                <c:pt idx="2699">
                  <c:v>53764</c:v>
                </c:pt>
                <c:pt idx="2700">
                  <c:v>53784</c:v>
                </c:pt>
                <c:pt idx="2701">
                  <c:v>53804</c:v>
                </c:pt>
                <c:pt idx="2702">
                  <c:v>53824</c:v>
                </c:pt>
                <c:pt idx="2703">
                  <c:v>53844</c:v>
                </c:pt>
                <c:pt idx="2704">
                  <c:v>53864</c:v>
                </c:pt>
                <c:pt idx="2705">
                  <c:v>53884</c:v>
                </c:pt>
                <c:pt idx="2706">
                  <c:v>53904</c:v>
                </c:pt>
                <c:pt idx="2707">
                  <c:v>53924</c:v>
                </c:pt>
                <c:pt idx="2708">
                  <c:v>53943</c:v>
                </c:pt>
                <c:pt idx="2709">
                  <c:v>53963</c:v>
                </c:pt>
                <c:pt idx="2710">
                  <c:v>53983</c:v>
                </c:pt>
                <c:pt idx="2711">
                  <c:v>54003</c:v>
                </c:pt>
                <c:pt idx="2712">
                  <c:v>54023</c:v>
                </c:pt>
                <c:pt idx="2713">
                  <c:v>54043</c:v>
                </c:pt>
                <c:pt idx="2714">
                  <c:v>54063</c:v>
                </c:pt>
                <c:pt idx="2715">
                  <c:v>54083</c:v>
                </c:pt>
                <c:pt idx="2716">
                  <c:v>54103</c:v>
                </c:pt>
                <c:pt idx="2717">
                  <c:v>54123</c:v>
                </c:pt>
                <c:pt idx="2718">
                  <c:v>54143</c:v>
                </c:pt>
                <c:pt idx="2719">
                  <c:v>54162</c:v>
                </c:pt>
                <c:pt idx="2720">
                  <c:v>54182</c:v>
                </c:pt>
                <c:pt idx="2721">
                  <c:v>54202</c:v>
                </c:pt>
                <c:pt idx="2722">
                  <c:v>54222</c:v>
                </c:pt>
                <c:pt idx="2723">
                  <c:v>54242</c:v>
                </c:pt>
                <c:pt idx="2724">
                  <c:v>54262</c:v>
                </c:pt>
                <c:pt idx="2725">
                  <c:v>54282</c:v>
                </c:pt>
                <c:pt idx="2726">
                  <c:v>54302</c:v>
                </c:pt>
                <c:pt idx="2727">
                  <c:v>54322</c:v>
                </c:pt>
                <c:pt idx="2728">
                  <c:v>54342</c:v>
                </c:pt>
                <c:pt idx="2729">
                  <c:v>54362</c:v>
                </c:pt>
                <c:pt idx="2730">
                  <c:v>54381</c:v>
                </c:pt>
                <c:pt idx="2731">
                  <c:v>54401</c:v>
                </c:pt>
                <c:pt idx="2732">
                  <c:v>54421</c:v>
                </c:pt>
                <c:pt idx="2733">
                  <c:v>54441</c:v>
                </c:pt>
                <c:pt idx="2734">
                  <c:v>54461</c:v>
                </c:pt>
                <c:pt idx="2735">
                  <c:v>54481</c:v>
                </c:pt>
                <c:pt idx="2736">
                  <c:v>54501</c:v>
                </c:pt>
                <c:pt idx="2737">
                  <c:v>54521</c:v>
                </c:pt>
                <c:pt idx="2738">
                  <c:v>54541</c:v>
                </c:pt>
                <c:pt idx="2739">
                  <c:v>54561</c:v>
                </c:pt>
                <c:pt idx="2740">
                  <c:v>54581</c:v>
                </c:pt>
                <c:pt idx="2741">
                  <c:v>54601</c:v>
                </c:pt>
                <c:pt idx="2742">
                  <c:v>54620</c:v>
                </c:pt>
                <c:pt idx="2743">
                  <c:v>54640</c:v>
                </c:pt>
                <c:pt idx="2744">
                  <c:v>54660</c:v>
                </c:pt>
                <c:pt idx="2745">
                  <c:v>54680</c:v>
                </c:pt>
                <c:pt idx="2746">
                  <c:v>54700</c:v>
                </c:pt>
                <c:pt idx="2747">
                  <c:v>54720</c:v>
                </c:pt>
                <c:pt idx="2748">
                  <c:v>54740</c:v>
                </c:pt>
                <c:pt idx="2749">
                  <c:v>54760</c:v>
                </c:pt>
                <c:pt idx="2750">
                  <c:v>54780</c:v>
                </c:pt>
                <c:pt idx="2751">
                  <c:v>54800</c:v>
                </c:pt>
                <c:pt idx="2752">
                  <c:v>54820</c:v>
                </c:pt>
                <c:pt idx="2753">
                  <c:v>54839</c:v>
                </c:pt>
                <c:pt idx="2754">
                  <c:v>54859</c:v>
                </c:pt>
                <c:pt idx="2755">
                  <c:v>54879</c:v>
                </c:pt>
                <c:pt idx="2756">
                  <c:v>54899</c:v>
                </c:pt>
                <c:pt idx="2757">
                  <c:v>54919</c:v>
                </c:pt>
                <c:pt idx="2758">
                  <c:v>54939</c:v>
                </c:pt>
                <c:pt idx="2759">
                  <c:v>54959</c:v>
                </c:pt>
                <c:pt idx="2760">
                  <c:v>54979</c:v>
                </c:pt>
                <c:pt idx="2761">
                  <c:v>54999</c:v>
                </c:pt>
                <c:pt idx="2762">
                  <c:v>55019</c:v>
                </c:pt>
                <c:pt idx="2763">
                  <c:v>55039</c:v>
                </c:pt>
                <c:pt idx="2764">
                  <c:v>55059</c:v>
                </c:pt>
                <c:pt idx="2765">
                  <c:v>55078</c:v>
                </c:pt>
                <c:pt idx="2766">
                  <c:v>55098</c:v>
                </c:pt>
                <c:pt idx="2767">
                  <c:v>55118</c:v>
                </c:pt>
                <c:pt idx="2768">
                  <c:v>55138</c:v>
                </c:pt>
                <c:pt idx="2769">
                  <c:v>55158</c:v>
                </c:pt>
                <c:pt idx="2770">
                  <c:v>55178</c:v>
                </c:pt>
                <c:pt idx="2771">
                  <c:v>55198</c:v>
                </c:pt>
                <c:pt idx="2772">
                  <c:v>55218</c:v>
                </c:pt>
                <c:pt idx="2773">
                  <c:v>55238</c:v>
                </c:pt>
                <c:pt idx="2774">
                  <c:v>55258</c:v>
                </c:pt>
                <c:pt idx="2775">
                  <c:v>55278</c:v>
                </c:pt>
                <c:pt idx="2776">
                  <c:v>55297</c:v>
                </c:pt>
                <c:pt idx="2777">
                  <c:v>55317</c:v>
                </c:pt>
                <c:pt idx="2778">
                  <c:v>55337</c:v>
                </c:pt>
                <c:pt idx="2779">
                  <c:v>55357</c:v>
                </c:pt>
                <c:pt idx="2780">
                  <c:v>55377</c:v>
                </c:pt>
                <c:pt idx="2781">
                  <c:v>55397</c:v>
                </c:pt>
                <c:pt idx="2782">
                  <c:v>55417</c:v>
                </c:pt>
                <c:pt idx="2783">
                  <c:v>55437</c:v>
                </c:pt>
                <c:pt idx="2784">
                  <c:v>55457</c:v>
                </c:pt>
                <c:pt idx="2785">
                  <c:v>55477</c:v>
                </c:pt>
                <c:pt idx="2786">
                  <c:v>55497</c:v>
                </c:pt>
                <c:pt idx="2787">
                  <c:v>55516</c:v>
                </c:pt>
                <c:pt idx="2788">
                  <c:v>55536</c:v>
                </c:pt>
                <c:pt idx="2789">
                  <c:v>55556</c:v>
                </c:pt>
                <c:pt idx="2790">
                  <c:v>55576</c:v>
                </c:pt>
                <c:pt idx="2791">
                  <c:v>55596</c:v>
                </c:pt>
                <c:pt idx="2792">
                  <c:v>55616</c:v>
                </c:pt>
                <c:pt idx="2793">
                  <c:v>55636</c:v>
                </c:pt>
                <c:pt idx="2794">
                  <c:v>55656</c:v>
                </c:pt>
                <c:pt idx="2795">
                  <c:v>55676</c:v>
                </c:pt>
                <c:pt idx="2796">
                  <c:v>55696</c:v>
                </c:pt>
                <c:pt idx="2797">
                  <c:v>55716</c:v>
                </c:pt>
                <c:pt idx="2798">
                  <c:v>55736</c:v>
                </c:pt>
                <c:pt idx="2799">
                  <c:v>55755</c:v>
                </c:pt>
                <c:pt idx="2800">
                  <c:v>55775</c:v>
                </c:pt>
                <c:pt idx="2801">
                  <c:v>55795</c:v>
                </c:pt>
                <c:pt idx="2802">
                  <c:v>55815</c:v>
                </c:pt>
                <c:pt idx="2803">
                  <c:v>55835</c:v>
                </c:pt>
                <c:pt idx="2804">
                  <c:v>55855</c:v>
                </c:pt>
                <c:pt idx="2805">
                  <c:v>55875</c:v>
                </c:pt>
                <c:pt idx="2806">
                  <c:v>55895</c:v>
                </c:pt>
                <c:pt idx="2807">
                  <c:v>55915</c:v>
                </c:pt>
                <c:pt idx="2808">
                  <c:v>55935</c:v>
                </c:pt>
                <c:pt idx="2809">
                  <c:v>55955</c:v>
                </c:pt>
                <c:pt idx="2810">
                  <c:v>55974</c:v>
                </c:pt>
                <c:pt idx="2811">
                  <c:v>55994</c:v>
                </c:pt>
                <c:pt idx="2812">
                  <c:v>56014</c:v>
                </c:pt>
                <c:pt idx="2813">
                  <c:v>56034</c:v>
                </c:pt>
                <c:pt idx="2814">
                  <c:v>56054</c:v>
                </c:pt>
                <c:pt idx="2815">
                  <c:v>56074</c:v>
                </c:pt>
                <c:pt idx="2816">
                  <c:v>56094</c:v>
                </c:pt>
                <c:pt idx="2817">
                  <c:v>56114</c:v>
                </c:pt>
                <c:pt idx="2818">
                  <c:v>56134</c:v>
                </c:pt>
                <c:pt idx="2819">
                  <c:v>56154</c:v>
                </c:pt>
                <c:pt idx="2820">
                  <c:v>56174</c:v>
                </c:pt>
                <c:pt idx="2821">
                  <c:v>56194</c:v>
                </c:pt>
                <c:pt idx="2822">
                  <c:v>56213</c:v>
                </c:pt>
                <c:pt idx="2823">
                  <c:v>56233</c:v>
                </c:pt>
                <c:pt idx="2824">
                  <c:v>56253</c:v>
                </c:pt>
                <c:pt idx="2825">
                  <c:v>56273</c:v>
                </c:pt>
                <c:pt idx="2826">
                  <c:v>56293</c:v>
                </c:pt>
                <c:pt idx="2827">
                  <c:v>56313</c:v>
                </c:pt>
                <c:pt idx="2828">
                  <c:v>56333</c:v>
                </c:pt>
                <c:pt idx="2829">
                  <c:v>56353</c:v>
                </c:pt>
                <c:pt idx="2830">
                  <c:v>56373</c:v>
                </c:pt>
                <c:pt idx="2831">
                  <c:v>56393</c:v>
                </c:pt>
                <c:pt idx="2832">
                  <c:v>56413</c:v>
                </c:pt>
                <c:pt idx="2833">
                  <c:v>56432</c:v>
                </c:pt>
                <c:pt idx="2834">
                  <c:v>56452</c:v>
                </c:pt>
                <c:pt idx="2835">
                  <c:v>56472</c:v>
                </c:pt>
                <c:pt idx="2836">
                  <c:v>56492</c:v>
                </c:pt>
                <c:pt idx="2837">
                  <c:v>56512</c:v>
                </c:pt>
                <c:pt idx="2838">
                  <c:v>56532</c:v>
                </c:pt>
                <c:pt idx="2839">
                  <c:v>56552</c:v>
                </c:pt>
                <c:pt idx="2840">
                  <c:v>56572</c:v>
                </c:pt>
                <c:pt idx="2841">
                  <c:v>56592</c:v>
                </c:pt>
                <c:pt idx="2842">
                  <c:v>56612</c:v>
                </c:pt>
                <c:pt idx="2843">
                  <c:v>56632</c:v>
                </c:pt>
                <c:pt idx="2844">
                  <c:v>56651</c:v>
                </c:pt>
              </c:numCache>
            </c:numRef>
          </c:xVal>
          <c:yVal>
            <c:numRef>
              <c:f>Tabelle1!$J$69:$J$2913</c:f>
              <c:numCache>
                <c:formatCode>General</c:formatCode>
                <c:ptCount val="284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3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2</c:v>
                </c:pt>
                <c:pt idx="285">
                  <c:v>2</c:v>
                </c:pt>
                <c:pt idx="286">
                  <c:v>4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4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4</c:v>
                </c:pt>
                <c:pt idx="311">
                  <c:v>4</c:v>
                </c:pt>
                <c:pt idx="312">
                  <c:v>3</c:v>
                </c:pt>
                <c:pt idx="313">
                  <c:v>4</c:v>
                </c:pt>
                <c:pt idx="314">
                  <c:v>3</c:v>
                </c:pt>
                <c:pt idx="315">
                  <c:v>3</c:v>
                </c:pt>
                <c:pt idx="316">
                  <c:v>4</c:v>
                </c:pt>
                <c:pt idx="317">
                  <c:v>3</c:v>
                </c:pt>
                <c:pt idx="318">
                  <c:v>4</c:v>
                </c:pt>
                <c:pt idx="319">
                  <c:v>4</c:v>
                </c:pt>
                <c:pt idx="320">
                  <c:v>3</c:v>
                </c:pt>
                <c:pt idx="321">
                  <c:v>4</c:v>
                </c:pt>
                <c:pt idx="322">
                  <c:v>5</c:v>
                </c:pt>
                <c:pt idx="323">
                  <c:v>4</c:v>
                </c:pt>
                <c:pt idx="324">
                  <c:v>5</c:v>
                </c:pt>
                <c:pt idx="325">
                  <c:v>5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4</c:v>
                </c:pt>
                <c:pt idx="331">
                  <c:v>4</c:v>
                </c:pt>
                <c:pt idx="332">
                  <c:v>3</c:v>
                </c:pt>
                <c:pt idx="333">
                  <c:v>4</c:v>
                </c:pt>
                <c:pt idx="334">
                  <c:v>3</c:v>
                </c:pt>
                <c:pt idx="335">
                  <c:v>4</c:v>
                </c:pt>
                <c:pt idx="336">
                  <c:v>5</c:v>
                </c:pt>
                <c:pt idx="337">
                  <c:v>4</c:v>
                </c:pt>
                <c:pt idx="338">
                  <c:v>5</c:v>
                </c:pt>
                <c:pt idx="339">
                  <c:v>5</c:v>
                </c:pt>
                <c:pt idx="340">
                  <c:v>3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3</c:v>
                </c:pt>
                <c:pt idx="347">
                  <c:v>4</c:v>
                </c:pt>
                <c:pt idx="348">
                  <c:v>5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5</c:v>
                </c:pt>
                <c:pt idx="358">
                  <c:v>6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5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5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7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5</c:v>
                </c:pt>
                <c:pt idx="392">
                  <c:v>7</c:v>
                </c:pt>
                <c:pt idx="393">
                  <c:v>5</c:v>
                </c:pt>
                <c:pt idx="394">
                  <c:v>6</c:v>
                </c:pt>
                <c:pt idx="395">
                  <c:v>5</c:v>
                </c:pt>
                <c:pt idx="396">
                  <c:v>5</c:v>
                </c:pt>
                <c:pt idx="397">
                  <c:v>7</c:v>
                </c:pt>
                <c:pt idx="398">
                  <c:v>5</c:v>
                </c:pt>
                <c:pt idx="399">
                  <c:v>5</c:v>
                </c:pt>
                <c:pt idx="400">
                  <c:v>6</c:v>
                </c:pt>
                <c:pt idx="401">
                  <c:v>5</c:v>
                </c:pt>
                <c:pt idx="402">
                  <c:v>5</c:v>
                </c:pt>
                <c:pt idx="403">
                  <c:v>6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5</c:v>
                </c:pt>
                <c:pt idx="416">
                  <c:v>6</c:v>
                </c:pt>
                <c:pt idx="417">
                  <c:v>6</c:v>
                </c:pt>
                <c:pt idx="418">
                  <c:v>7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7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7</c:v>
                </c:pt>
                <c:pt idx="442">
                  <c:v>6</c:v>
                </c:pt>
                <c:pt idx="443">
                  <c:v>6</c:v>
                </c:pt>
                <c:pt idx="444">
                  <c:v>7</c:v>
                </c:pt>
                <c:pt idx="445">
                  <c:v>6</c:v>
                </c:pt>
                <c:pt idx="446">
                  <c:v>7</c:v>
                </c:pt>
                <c:pt idx="447">
                  <c:v>6</c:v>
                </c:pt>
                <c:pt idx="448">
                  <c:v>6</c:v>
                </c:pt>
                <c:pt idx="449">
                  <c:v>7</c:v>
                </c:pt>
                <c:pt idx="450">
                  <c:v>6</c:v>
                </c:pt>
                <c:pt idx="451">
                  <c:v>6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6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7</c:v>
                </c:pt>
                <c:pt idx="473">
                  <c:v>8</c:v>
                </c:pt>
                <c:pt idx="474">
                  <c:v>7</c:v>
                </c:pt>
                <c:pt idx="475">
                  <c:v>8</c:v>
                </c:pt>
                <c:pt idx="476">
                  <c:v>8</c:v>
                </c:pt>
                <c:pt idx="477">
                  <c:v>7</c:v>
                </c:pt>
                <c:pt idx="478">
                  <c:v>7</c:v>
                </c:pt>
                <c:pt idx="479">
                  <c:v>8</c:v>
                </c:pt>
                <c:pt idx="480">
                  <c:v>8</c:v>
                </c:pt>
                <c:pt idx="481">
                  <c:v>9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9</c:v>
                </c:pt>
                <c:pt idx="488">
                  <c:v>8</c:v>
                </c:pt>
                <c:pt idx="489">
                  <c:v>8</c:v>
                </c:pt>
                <c:pt idx="490">
                  <c:v>7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10</c:v>
                </c:pt>
                <c:pt idx="496">
                  <c:v>8</c:v>
                </c:pt>
                <c:pt idx="497">
                  <c:v>8</c:v>
                </c:pt>
                <c:pt idx="498">
                  <c:v>9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9</c:v>
                </c:pt>
                <c:pt idx="503">
                  <c:v>8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8</c:v>
                </c:pt>
                <c:pt idx="509">
                  <c:v>9</c:v>
                </c:pt>
                <c:pt idx="510">
                  <c:v>8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8</c:v>
                </c:pt>
                <c:pt idx="522">
                  <c:v>8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11</c:v>
                </c:pt>
                <c:pt idx="537">
                  <c:v>10</c:v>
                </c:pt>
                <c:pt idx="538">
                  <c:v>9</c:v>
                </c:pt>
                <c:pt idx="539">
                  <c:v>10</c:v>
                </c:pt>
                <c:pt idx="540">
                  <c:v>9</c:v>
                </c:pt>
                <c:pt idx="541">
                  <c:v>9</c:v>
                </c:pt>
                <c:pt idx="542">
                  <c:v>10</c:v>
                </c:pt>
                <c:pt idx="543">
                  <c:v>9</c:v>
                </c:pt>
                <c:pt idx="544">
                  <c:v>9</c:v>
                </c:pt>
                <c:pt idx="545">
                  <c:v>11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9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11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12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10</c:v>
                </c:pt>
                <c:pt idx="568">
                  <c:v>10</c:v>
                </c:pt>
                <c:pt idx="569">
                  <c:v>11</c:v>
                </c:pt>
                <c:pt idx="570">
                  <c:v>10</c:v>
                </c:pt>
                <c:pt idx="571">
                  <c:v>11</c:v>
                </c:pt>
                <c:pt idx="572">
                  <c:v>11</c:v>
                </c:pt>
                <c:pt idx="573">
                  <c:v>12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12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11</c:v>
                </c:pt>
                <c:pt idx="592">
                  <c:v>12</c:v>
                </c:pt>
                <c:pt idx="593">
                  <c:v>11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11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13</c:v>
                </c:pt>
                <c:pt idx="615">
                  <c:v>12</c:v>
                </c:pt>
                <c:pt idx="616">
                  <c:v>13</c:v>
                </c:pt>
                <c:pt idx="617">
                  <c:v>12</c:v>
                </c:pt>
                <c:pt idx="618">
                  <c:v>13</c:v>
                </c:pt>
                <c:pt idx="619">
                  <c:v>12</c:v>
                </c:pt>
                <c:pt idx="620">
                  <c:v>13</c:v>
                </c:pt>
                <c:pt idx="621">
                  <c:v>12</c:v>
                </c:pt>
                <c:pt idx="622">
                  <c:v>13</c:v>
                </c:pt>
                <c:pt idx="623">
                  <c:v>12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14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13</c:v>
                </c:pt>
                <c:pt idx="633">
                  <c:v>13</c:v>
                </c:pt>
                <c:pt idx="634">
                  <c:v>14</c:v>
                </c:pt>
                <c:pt idx="635">
                  <c:v>13</c:v>
                </c:pt>
                <c:pt idx="636">
                  <c:v>13</c:v>
                </c:pt>
                <c:pt idx="637">
                  <c:v>13</c:v>
                </c:pt>
                <c:pt idx="638">
                  <c:v>13</c:v>
                </c:pt>
                <c:pt idx="639">
                  <c:v>14</c:v>
                </c:pt>
                <c:pt idx="640">
                  <c:v>13</c:v>
                </c:pt>
                <c:pt idx="641">
                  <c:v>14</c:v>
                </c:pt>
                <c:pt idx="642">
                  <c:v>13</c:v>
                </c:pt>
                <c:pt idx="643">
                  <c:v>13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15</c:v>
                </c:pt>
                <c:pt idx="648">
                  <c:v>14</c:v>
                </c:pt>
                <c:pt idx="649">
                  <c:v>15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15</c:v>
                </c:pt>
                <c:pt idx="660">
                  <c:v>15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15</c:v>
                </c:pt>
                <c:pt idx="665">
                  <c:v>17</c:v>
                </c:pt>
                <c:pt idx="666">
                  <c:v>14</c:v>
                </c:pt>
                <c:pt idx="667">
                  <c:v>15</c:v>
                </c:pt>
                <c:pt idx="668">
                  <c:v>15</c:v>
                </c:pt>
                <c:pt idx="669">
                  <c:v>17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16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16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16</c:v>
                </c:pt>
                <c:pt idx="685">
                  <c:v>15</c:v>
                </c:pt>
                <c:pt idx="686">
                  <c:v>16</c:v>
                </c:pt>
                <c:pt idx="687">
                  <c:v>15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17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16</c:v>
                </c:pt>
                <c:pt idx="710">
                  <c:v>16</c:v>
                </c:pt>
                <c:pt idx="711">
                  <c:v>17</c:v>
                </c:pt>
                <c:pt idx="712">
                  <c:v>17</c:v>
                </c:pt>
                <c:pt idx="713">
                  <c:v>16</c:v>
                </c:pt>
                <c:pt idx="714">
                  <c:v>20</c:v>
                </c:pt>
                <c:pt idx="715">
                  <c:v>17</c:v>
                </c:pt>
                <c:pt idx="716">
                  <c:v>17</c:v>
                </c:pt>
                <c:pt idx="717">
                  <c:v>18</c:v>
                </c:pt>
                <c:pt idx="718">
                  <c:v>17</c:v>
                </c:pt>
                <c:pt idx="719">
                  <c:v>17</c:v>
                </c:pt>
                <c:pt idx="720">
                  <c:v>18</c:v>
                </c:pt>
                <c:pt idx="721">
                  <c:v>17</c:v>
                </c:pt>
                <c:pt idx="722">
                  <c:v>17</c:v>
                </c:pt>
                <c:pt idx="723">
                  <c:v>18</c:v>
                </c:pt>
                <c:pt idx="724">
                  <c:v>17</c:v>
                </c:pt>
                <c:pt idx="725">
                  <c:v>18</c:v>
                </c:pt>
                <c:pt idx="726">
                  <c:v>17</c:v>
                </c:pt>
                <c:pt idx="727">
                  <c:v>18</c:v>
                </c:pt>
                <c:pt idx="728">
                  <c:v>17</c:v>
                </c:pt>
                <c:pt idx="729">
                  <c:v>17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19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19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19</c:v>
                </c:pt>
                <c:pt idx="751">
                  <c:v>18</c:v>
                </c:pt>
                <c:pt idx="752">
                  <c:v>18</c:v>
                </c:pt>
                <c:pt idx="753">
                  <c:v>19</c:v>
                </c:pt>
                <c:pt idx="754">
                  <c:v>19</c:v>
                </c:pt>
                <c:pt idx="755">
                  <c:v>19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20</c:v>
                </c:pt>
                <c:pt idx="760">
                  <c:v>19</c:v>
                </c:pt>
                <c:pt idx="761">
                  <c:v>19</c:v>
                </c:pt>
                <c:pt idx="762">
                  <c:v>19</c:v>
                </c:pt>
                <c:pt idx="763">
                  <c:v>19</c:v>
                </c:pt>
                <c:pt idx="764">
                  <c:v>19</c:v>
                </c:pt>
                <c:pt idx="765">
                  <c:v>19</c:v>
                </c:pt>
                <c:pt idx="766">
                  <c:v>20</c:v>
                </c:pt>
                <c:pt idx="767">
                  <c:v>19</c:v>
                </c:pt>
                <c:pt idx="768">
                  <c:v>20</c:v>
                </c:pt>
                <c:pt idx="769">
                  <c:v>20</c:v>
                </c:pt>
                <c:pt idx="770">
                  <c:v>19</c:v>
                </c:pt>
                <c:pt idx="771">
                  <c:v>20</c:v>
                </c:pt>
                <c:pt idx="772">
                  <c:v>21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19</c:v>
                </c:pt>
                <c:pt idx="778">
                  <c:v>21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19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21</c:v>
                </c:pt>
                <c:pt idx="792">
                  <c:v>20</c:v>
                </c:pt>
                <c:pt idx="793">
                  <c:v>21</c:v>
                </c:pt>
                <c:pt idx="794">
                  <c:v>20</c:v>
                </c:pt>
                <c:pt idx="795">
                  <c:v>21</c:v>
                </c:pt>
                <c:pt idx="796">
                  <c:v>20</c:v>
                </c:pt>
                <c:pt idx="797">
                  <c:v>23</c:v>
                </c:pt>
                <c:pt idx="798">
                  <c:v>21</c:v>
                </c:pt>
                <c:pt idx="799">
                  <c:v>21</c:v>
                </c:pt>
                <c:pt idx="800">
                  <c:v>21</c:v>
                </c:pt>
                <c:pt idx="801">
                  <c:v>21</c:v>
                </c:pt>
                <c:pt idx="802">
                  <c:v>21</c:v>
                </c:pt>
                <c:pt idx="803">
                  <c:v>21</c:v>
                </c:pt>
                <c:pt idx="804">
                  <c:v>20</c:v>
                </c:pt>
                <c:pt idx="805">
                  <c:v>21</c:v>
                </c:pt>
                <c:pt idx="806">
                  <c:v>21</c:v>
                </c:pt>
                <c:pt idx="807">
                  <c:v>20</c:v>
                </c:pt>
                <c:pt idx="808">
                  <c:v>21</c:v>
                </c:pt>
                <c:pt idx="809">
                  <c:v>22</c:v>
                </c:pt>
                <c:pt idx="810">
                  <c:v>24</c:v>
                </c:pt>
                <c:pt idx="811">
                  <c:v>21</c:v>
                </c:pt>
                <c:pt idx="812">
                  <c:v>21</c:v>
                </c:pt>
                <c:pt idx="813">
                  <c:v>21</c:v>
                </c:pt>
                <c:pt idx="814">
                  <c:v>21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22</c:v>
                </c:pt>
                <c:pt idx="820">
                  <c:v>21</c:v>
                </c:pt>
                <c:pt idx="821">
                  <c:v>22</c:v>
                </c:pt>
                <c:pt idx="822">
                  <c:v>21</c:v>
                </c:pt>
                <c:pt idx="823">
                  <c:v>21</c:v>
                </c:pt>
                <c:pt idx="824">
                  <c:v>22</c:v>
                </c:pt>
                <c:pt idx="825">
                  <c:v>21</c:v>
                </c:pt>
                <c:pt idx="826">
                  <c:v>22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23</c:v>
                </c:pt>
                <c:pt idx="836">
                  <c:v>22</c:v>
                </c:pt>
                <c:pt idx="837">
                  <c:v>22</c:v>
                </c:pt>
                <c:pt idx="838">
                  <c:v>23</c:v>
                </c:pt>
                <c:pt idx="839">
                  <c:v>23</c:v>
                </c:pt>
                <c:pt idx="840">
                  <c:v>23</c:v>
                </c:pt>
                <c:pt idx="841">
                  <c:v>22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22</c:v>
                </c:pt>
                <c:pt idx="846">
                  <c:v>23</c:v>
                </c:pt>
                <c:pt idx="847">
                  <c:v>23</c:v>
                </c:pt>
                <c:pt idx="848">
                  <c:v>23</c:v>
                </c:pt>
                <c:pt idx="849">
                  <c:v>23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24</c:v>
                </c:pt>
                <c:pt idx="855">
                  <c:v>24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23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24</c:v>
                </c:pt>
                <c:pt idx="866">
                  <c:v>25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25</c:v>
                </c:pt>
                <c:pt idx="871">
                  <c:v>24</c:v>
                </c:pt>
                <c:pt idx="872">
                  <c:v>24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24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24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24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28</c:v>
                </c:pt>
                <c:pt idx="899">
                  <c:v>27</c:v>
                </c:pt>
                <c:pt idx="900">
                  <c:v>27</c:v>
                </c:pt>
                <c:pt idx="901">
                  <c:v>25</c:v>
                </c:pt>
                <c:pt idx="902">
                  <c:v>26</c:v>
                </c:pt>
                <c:pt idx="903">
                  <c:v>26</c:v>
                </c:pt>
                <c:pt idx="904">
                  <c:v>27</c:v>
                </c:pt>
                <c:pt idx="905">
                  <c:v>27</c:v>
                </c:pt>
                <c:pt idx="906">
                  <c:v>26</c:v>
                </c:pt>
                <c:pt idx="907">
                  <c:v>27</c:v>
                </c:pt>
                <c:pt idx="908">
                  <c:v>27</c:v>
                </c:pt>
                <c:pt idx="909">
                  <c:v>27</c:v>
                </c:pt>
                <c:pt idx="910">
                  <c:v>26</c:v>
                </c:pt>
                <c:pt idx="911">
                  <c:v>27</c:v>
                </c:pt>
                <c:pt idx="912">
                  <c:v>26</c:v>
                </c:pt>
                <c:pt idx="913">
                  <c:v>27</c:v>
                </c:pt>
                <c:pt idx="914">
                  <c:v>27</c:v>
                </c:pt>
                <c:pt idx="915">
                  <c:v>27</c:v>
                </c:pt>
                <c:pt idx="916">
                  <c:v>27</c:v>
                </c:pt>
                <c:pt idx="917">
                  <c:v>27</c:v>
                </c:pt>
                <c:pt idx="918">
                  <c:v>27</c:v>
                </c:pt>
                <c:pt idx="919">
                  <c:v>30</c:v>
                </c:pt>
                <c:pt idx="920">
                  <c:v>28</c:v>
                </c:pt>
                <c:pt idx="921">
                  <c:v>30</c:v>
                </c:pt>
                <c:pt idx="922">
                  <c:v>28</c:v>
                </c:pt>
                <c:pt idx="923">
                  <c:v>28</c:v>
                </c:pt>
                <c:pt idx="924">
                  <c:v>27</c:v>
                </c:pt>
                <c:pt idx="925">
                  <c:v>28</c:v>
                </c:pt>
                <c:pt idx="926">
                  <c:v>31</c:v>
                </c:pt>
                <c:pt idx="927">
                  <c:v>28</c:v>
                </c:pt>
                <c:pt idx="928">
                  <c:v>28</c:v>
                </c:pt>
                <c:pt idx="929">
                  <c:v>28</c:v>
                </c:pt>
                <c:pt idx="930">
                  <c:v>28</c:v>
                </c:pt>
                <c:pt idx="931">
                  <c:v>27</c:v>
                </c:pt>
                <c:pt idx="932">
                  <c:v>27</c:v>
                </c:pt>
                <c:pt idx="933">
                  <c:v>28</c:v>
                </c:pt>
                <c:pt idx="934">
                  <c:v>27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29</c:v>
                </c:pt>
                <c:pt idx="940">
                  <c:v>28</c:v>
                </c:pt>
                <c:pt idx="941">
                  <c:v>28</c:v>
                </c:pt>
                <c:pt idx="942">
                  <c:v>28</c:v>
                </c:pt>
                <c:pt idx="943">
                  <c:v>32</c:v>
                </c:pt>
                <c:pt idx="944">
                  <c:v>31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29</c:v>
                </c:pt>
                <c:pt idx="949">
                  <c:v>28</c:v>
                </c:pt>
                <c:pt idx="950">
                  <c:v>29</c:v>
                </c:pt>
                <c:pt idx="951">
                  <c:v>29</c:v>
                </c:pt>
                <c:pt idx="952">
                  <c:v>30</c:v>
                </c:pt>
                <c:pt idx="953">
                  <c:v>29</c:v>
                </c:pt>
                <c:pt idx="954">
                  <c:v>29</c:v>
                </c:pt>
                <c:pt idx="955">
                  <c:v>30</c:v>
                </c:pt>
                <c:pt idx="956">
                  <c:v>29</c:v>
                </c:pt>
                <c:pt idx="957">
                  <c:v>29</c:v>
                </c:pt>
                <c:pt idx="958">
                  <c:v>30</c:v>
                </c:pt>
                <c:pt idx="959">
                  <c:v>29</c:v>
                </c:pt>
                <c:pt idx="960">
                  <c:v>30</c:v>
                </c:pt>
                <c:pt idx="961">
                  <c:v>30</c:v>
                </c:pt>
                <c:pt idx="962">
                  <c:v>29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30</c:v>
                </c:pt>
                <c:pt idx="967">
                  <c:v>30</c:v>
                </c:pt>
                <c:pt idx="968">
                  <c:v>31</c:v>
                </c:pt>
                <c:pt idx="969">
                  <c:v>30</c:v>
                </c:pt>
                <c:pt idx="970">
                  <c:v>30</c:v>
                </c:pt>
                <c:pt idx="971">
                  <c:v>33</c:v>
                </c:pt>
                <c:pt idx="972">
                  <c:v>30</c:v>
                </c:pt>
                <c:pt idx="973">
                  <c:v>30</c:v>
                </c:pt>
                <c:pt idx="974">
                  <c:v>31</c:v>
                </c:pt>
                <c:pt idx="975">
                  <c:v>30</c:v>
                </c:pt>
                <c:pt idx="976">
                  <c:v>31</c:v>
                </c:pt>
                <c:pt idx="977">
                  <c:v>30</c:v>
                </c:pt>
                <c:pt idx="978">
                  <c:v>30</c:v>
                </c:pt>
                <c:pt idx="979">
                  <c:v>30</c:v>
                </c:pt>
                <c:pt idx="980">
                  <c:v>30</c:v>
                </c:pt>
                <c:pt idx="981">
                  <c:v>31</c:v>
                </c:pt>
                <c:pt idx="982">
                  <c:v>31</c:v>
                </c:pt>
                <c:pt idx="983">
                  <c:v>30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31</c:v>
                </c:pt>
                <c:pt idx="988">
                  <c:v>31</c:v>
                </c:pt>
                <c:pt idx="989">
                  <c:v>31</c:v>
                </c:pt>
                <c:pt idx="990">
                  <c:v>31</c:v>
                </c:pt>
                <c:pt idx="991">
                  <c:v>32</c:v>
                </c:pt>
                <c:pt idx="992">
                  <c:v>31</c:v>
                </c:pt>
                <c:pt idx="993">
                  <c:v>32</c:v>
                </c:pt>
                <c:pt idx="994">
                  <c:v>32</c:v>
                </c:pt>
                <c:pt idx="995">
                  <c:v>32</c:v>
                </c:pt>
                <c:pt idx="996">
                  <c:v>31</c:v>
                </c:pt>
                <c:pt idx="997">
                  <c:v>32</c:v>
                </c:pt>
                <c:pt idx="998">
                  <c:v>32</c:v>
                </c:pt>
                <c:pt idx="999">
                  <c:v>34</c:v>
                </c:pt>
                <c:pt idx="1000">
                  <c:v>32</c:v>
                </c:pt>
                <c:pt idx="1001">
                  <c:v>31</c:v>
                </c:pt>
                <c:pt idx="1002">
                  <c:v>32</c:v>
                </c:pt>
                <c:pt idx="1003">
                  <c:v>32</c:v>
                </c:pt>
                <c:pt idx="1004">
                  <c:v>33</c:v>
                </c:pt>
                <c:pt idx="1005">
                  <c:v>33</c:v>
                </c:pt>
                <c:pt idx="1006">
                  <c:v>33</c:v>
                </c:pt>
                <c:pt idx="1007">
                  <c:v>33</c:v>
                </c:pt>
                <c:pt idx="1008">
                  <c:v>32</c:v>
                </c:pt>
                <c:pt idx="1009">
                  <c:v>33</c:v>
                </c:pt>
                <c:pt idx="1010">
                  <c:v>33</c:v>
                </c:pt>
                <c:pt idx="1011">
                  <c:v>33</c:v>
                </c:pt>
                <c:pt idx="1012">
                  <c:v>32</c:v>
                </c:pt>
                <c:pt idx="1013">
                  <c:v>33</c:v>
                </c:pt>
                <c:pt idx="1014">
                  <c:v>33</c:v>
                </c:pt>
                <c:pt idx="1015">
                  <c:v>34</c:v>
                </c:pt>
                <c:pt idx="1016">
                  <c:v>33</c:v>
                </c:pt>
                <c:pt idx="1017">
                  <c:v>33</c:v>
                </c:pt>
                <c:pt idx="1018">
                  <c:v>33</c:v>
                </c:pt>
                <c:pt idx="1019">
                  <c:v>33</c:v>
                </c:pt>
                <c:pt idx="1020">
                  <c:v>32</c:v>
                </c:pt>
                <c:pt idx="1021">
                  <c:v>33</c:v>
                </c:pt>
                <c:pt idx="1022">
                  <c:v>33</c:v>
                </c:pt>
                <c:pt idx="1023">
                  <c:v>34</c:v>
                </c:pt>
                <c:pt idx="1024">
                  <c:v>37</c:v>
                </c:pt>
                <c:pt idx="1025">
                  <c:v>33</c:v>
                </c:pt>
                <c:pt idx="1026">
                  <c:v>33</c:v>
                </c:pt>
                <c:pt idx="1027">
                  <c:v>34</c:v>
                </c:pt>
                <c:pt idx="1028">
                  <c:v>33</c:v>
                </c:pt>
                <c:pt idx="1029">
                  <c:v>34</c:v>
                </c:pt>
                <c:pt idx="1030">
                  <c:v>33</c:v>
                </c:pt>
                <c:pt idx="1031">
                  <c:v>34</c:v>
                </c:pt>
                <c:pt idx="1032">
                  <c:v>34</c:v>
                </c:pt>
                <c:pt idx="1033">
                  <c:v>34</c:v>
                </c:pt>
                <c:pt idx="1034">
                  <c:v>34</c:v>
                </c:pt>
                <c:pt idx="1035">
                  <c:v>34</c:v>
                </c:pt>
                <c:pt idx="1036">
                  <c:v>34</c:v>
                </c:pt>
                <c:pt idx="1037">
                  <c:v>34</c:v>
                </c:pt>
                <c:pt idx="1038">
                  <c:v>36</c:v>
                </c:pt>
                <c:pt idx="1039">
                  <c:v>34</c:v>
                </c:pt>
                <c:pt idx="1040">
                  <c:v>34</c:v>
                </c:pt>
                <c:pt idx="1041">
                  <c:v>34</c:v>
                </c:pt>
                <c:pt idx="1042">
                  <c:v>34</c:v>
                </c:pt>
                <c:pt idx="1043">
                  <c:v>34</c:v>
                </c:pt>
                <c:pt idx="1044">
                  <c:v>34</c:v>
                </c:pt>
                <c:pt idx="1045">
                  <c:v>35</c:v>
                </c:pt>
                <c:pt idx="1046">
                  <c:v>34</c:v>
                </c:pt>
                <c:pt idx="1047">
                  <c:v>35</c:v>
                </c:pt>
                <c:pt idx="1048">
                  <c:v>34</c:v>
                </c:pt>
                <c:pt idx="1049">
                  <c:v>35</c:v>
                </c:pt>
                <c:pt idx="1050">
                  <c:v>36</c:v>
                </c:pt>
                <c:pt idx="1051">
                  <c:v>35</c:v>
                </c:pt>
                <c:pt idx="1052">
                  <c:v>35</c:v>
                </c:pt>
                <c:pt idx="1053">
                  <c:v>35</c:v>
                </c:pt>
                <c:pt idx="1054">
                  <c:v>35</c:v>
                </c:pt>
                <c:pt idx="1055">
                  <c:v>35</c:v>
                </c:pt>
                <c:pt idx="1056">
                  <c:v>35</c:v>
                </c:pt>
                <c:pt idx="1057">
                  <c:v>36</c:v>
                </c:pt>
                <c:pt idx="1058">
                  <c:v>36</c:v>
                </c:pt>
                <c:pt idx="1059">
                  <c:v>40</c:v>
                </c:pt>
                <c:pt idx="1060">
                  <c:v>47</c:v>
                </c:pt>
                <c:pt idx="1061">
                  <c:v>39</c:v>
                </c:pt>
                <c:pt idx="1062">
                  <c:v>38</c:v>
                </c:pt>
                <c:pt idx="1063">
                  <c:v>37</c:v>
                </c:pt>
                <c:pt idx="1064">
                  <c:v>38</c:v>
                </c:pt>
                <c:pt idx="1065">
                  <c:v>37</c:v>
                </c:pt>
                <c:pt idx="1066">
                  <c:v>37</c:v>
                </c:pt>
                <c:pt idx="1067">
                  <c:v>38</c:v>
                </c:pt>
                <c:pt idx="1068">
                  <c:v>38</c:v>
                </c:pt>
                <c:pt idx="1069">
                  <c:v>36</c:v>
                </c:pt>
                <c:pt idx="1070">
                  <c:v>37</c:v>
                </c:pt>
                <c:pt idx="1071">
                  <c:v>36</c:v>
                </c:pt>
                <c:pt idx="1072">
                  <c:v>37</c:v>
                </c:pt>
                <c:pt idx="1073">
                  <c:v>37</c:v>
                </c:pt>
                <c:pt idx="1074">
                  <c:v>38</c:v>
                </c:pt>
                <c:pt idx="1075">
                  <c:v>37</c:v>
                </c:pt>
                <c:pt idx="1076">
                  <c:v>38</c:v>
                </c:pt>
                <c:pt idx="1077">
                  <c:v>37</c:v>
                </c:pt>
                <c:pt idx="1078">
                  <c:v>37</c:v>
                </c:pt>
                <c:pt idx="1079">
                  <c:v>37</c:v>
                </c:pt>
                <c:pt idx="1080">
                  <c:v>37</c:v>
                </c:pt>
                <c:pt idx="1081">
                  <c:v>38</c:v>
                </c:pt>
                <c:pt idx="1082">
                  <c:v>37</c:v>
                </c:pt>
                <c:pt idx="1083">
                  <c:v>37</c:v>
                </c:pt>
                <c:pt idx="1084">
                  <c:v>37</c:v>
                </c:pt>
                <c:pt idx="1085">
                  <c:v>37</c:v>
                </c:pt>
                <c:pt idx="1086">
                  <c:v>37</c:v>
                </c:pt>
                <c:pt idx="1087">
                  <c:v>37</c:v>
                </c:pt>
                <c:pt idx="1088">
                  <c:v>38</c:v>
                </c:pt>
                <c:pt idx="1089">
                  <c:v>38</c:v>
                </c:pt>
                <c:pt idx="1090">
                  <c:v>37</c:v>
                </c:pt>
                <c:pt idx="1091">
                  <c:v>37</c:v>
                </c:pt>
                <c:pt idx="1092">
                  <c:v>37</c:v>
                </c:pt>
                <c:pt idx="1093">
                  <c:v>37</c:v>
                </c:pt>
                <c:pt idx="1094">
                  <c:v>38</c:v>
                </c:pt>
                <c:pt idx="1095">
                  <c:v>37</c:v>
                </c:pt>
                <c:pt idx="1096">
                  <c:v>38</c:v>
                </c:pt>
                <c:pt idx="1097">
                  <c:v>39</c:v>
                </c:pt>
                <c:pt idx="1098">
                  <c:v>41</c:v>
                </c:pt>
                <c:pt idx="1099">
                  <c:v>38</c:v>
                </c:pt>
                <c:pt idx="1100">
                  <c:v>38</c:v>
                </c:pt>
                <c:pt idx="1101">
                  <c:v>39</c:v>
                </c:pt>
                <c:pt idx="1102">
                  <c:v>39</c:v>
                </c:pt>
                <c:pt idx="1103">
                  <c:v>39</c:v>
                </c:pt>
                <c:pt idx="1104">
                  <c:v>39</c:v>
                </c:pt>
                <c:pt idx="1105">
                  <c:v>39</c:v>
                </c:pt>
                <c:pt idx="1106">
                  <c:v>39</c:v>
                </c:pt>
                <c:pt idx="1107">
                  <c:v>39</c:v>
                </c:pt>
                <c:pt idx="1108">
                  <c:v>40</c:v>
                </c:pt>
                <c:pt idx="1109">
                  <c:v>40</c:v>
                </c:pt>
                <c:pt idx="1110">
                  <c:v>39</c:v>
                </c:pt>
                <c:pt idx="1111">
                  <c:v>39</c:v>
                </c:pt>
                <c:pt idx="1112">
                  <c:v>40</c:v>
                </c:pt>
                <c:pt idx="1113">
                  <c:v>44</c:v>
                </c:pt>
                <c:pt idx="1114">
                  <c:v>39</c:v>
                </c:pt>
                <c:pt idx="1115">
                  <c:v>39</c:v>
                </c:pt>
                <c:pt idx="1116">
                  <c:v>39</c:v>
                </c:pt>
                <c:pt idx="1117">
                  <c:v>41</c:v>
                </c:pt>
                <c:pt idx="1118">
                  <c:v>39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39</c:v>
                </c:pt>
                <c:pt idx="1124">
                  <c:v>40</c:v>
                </c:pt>
                <c:pt idx="1125">
                  <c:v>40</c:v>
                </c:pt>
                <c:pt idx="1126">
                  <c:v>46</c:v>
                </c:pt>
                <c:pt idx="1127">
                  <c:v>42</c:v>
                </c:pt>
                <c:pt idx="1128">
                  <c:v>40</c:v>
                </c:pt>
                <c:pt idx="1129">
                  <c:v>40</c:v>
                </c:pt>
                <c:pt idx="1130">
                  <c:v>45</c:v>
                </c:pt>
                <c:pt idx="1131">
                  <c:v>40</c:v>
                </c:pt>
                <c:pt idx="1132">
                  <c:v>41</c:v>
                </c:pt>
                <c:pt idx="1133">
                  <c:v>41</c:v>
                </c:pt>
                <c:pt idx="1134">
                  <c:v>41</c:v>
                </c:pt>
                <c:pt idx="1135">
                  <c:v>41</c:v>
                </c:pt>
                <c:pt idx="1136">
                  <c:v>41</c:v>
                </c:pt>
                <c:pt idx="1137">
                  <c:v>43</c:v>
                </c:pt>
                <c:pt idx="1138">
                  <c:v>42</c:v>
                </c:pt>
                <c:pt idx="1139">
                  <c:v>42</c:v>
                </c:pt>
                <c:pt idx="1140">
                  <c:v>41</c:v>
                </c:pt>
                <c:pt idx="1141">
                  <c:v>46</c:v>
                </c:pt>
                <c:pt idx="1142">
                  <c:v>42</c:v>
                </c:pt>
                <c:pt idx="1143">
                  <c:v>43</c:v>
                </c:pt>
                <c:pt idx="1144">
                  <c:v>43</c:v>
                </c:pt>
                <c:pt idx="1145">
                  <c:v>42</c:v>
                </c:pt>
                <c:pt idx="1146">
                  <c:v>43</c:v>
                </c:pt>
                <c:pt idx="1147">
                  <c:v>45</c:v>
                </c:pt>
                <c:pt idx="1148">
                  <c:v>46</c:v>
                </c:pt>
                <c:pt idx="1149">
                  <c:v>44</c:v>
                </c:pt>
                <c:pt idx="1150">
                  <c:v>43</c:v>
                </c:pt>
                <c:pt idx="1151">
                  <c:v>42</c:v>
                </c:pt>
                <c:pt idx="1152">
                  <c:v>42</c:v>
                </c:pt>
                <c:pt idx="1153">
                  <c:v>42</c:v>
                </c:pt>
                <c:pt idx="1154">
                  <c:v>47</c:v>
                </c:pt>
                <c:pt idx="1155">
                  <c:v>43</c:v>
                </c:pt>
                <c:pt idx="1156">
                  <c:v>44</c:v>
                </c:pt>
                <c:pt idx="1157">
                  <c:v>43</c:v>
                </c:pt>
                <c:pt idx="1158">
                  <c:v>44</c:v>
                </c:pt>
                <c:pt idx="1159">
                  <c:v>43</c:v>
                </c:pt>
                <c:pt idx="1160">
                  <c:v>43</c:v>
                </c:pt>
                <c:pt idx="1161">
                  <c:v>43</c:v>
                </c:pt>
                <c:pt idx="1162">
                  <c:v>47</c:v>
                </c:pt>
                <c:pt idx="1163">
                  <c:v>48</c:v>
                </c:pt>
                <c:pt idx="1164">
                  <c:v>43</c:v>
                </c:pt>
                <c:pt idx="1165">
                  <c:v>43</c:v>
                </c:pt>
                <c:pt idx="1166">
                  <c:v>43</c:v>
                </c:pt>
                <c:pt idx="1167">
                  <c:v>43</c:v>
                </c:pt>
                <c:pt idx="1168">
                  <c:v>43</c:v>
                </c:pt>
                <c:pt idx="1169">
                  <c:v>43</c:v>
                </c:pt>
                <c:pt idx="1170">
                  <c:v>44</c:v>
                </c:pt>
                <c:pt idx="1171">
                  <c:v>44</c:v>
                </c:pt>
                <c:pt idx="1172">
                  <c:v>44</c:v>
                </c:pt>
                <c:pt idx="1173">
                  <c:v>44</c:v>
                </c:pt>
                <c:pt idx="1174">
                  <c:v>43</c:v>
                </c:pt>
                <c:pt idx="1175">
                  <c:v>43</c:v>
                </c:pt>
                <c:pt idx="1176">
                  <c:v>48</c:v>
                </c:pt>
                <c:pt idx="1177">
                  <c:v>44</c:v>
                </c:pt>
                <c:pt idx="1178">
                  <c:v>45</c:v>
                </c:pt>
                <c:pt idx="1179">
                  <c:v>46</c:v>
                </c:pt>
                <c:pt idx="1180">
                  <c:v>45</c:v>
                </c:pt>
                <c:pt idx="1181">
                  <c:v>44</c:v>
                </c:pt>
                <c:pt idx="1182">
                  <c:v>45</c:v>
                </c:pt>
                <c:pt idx="1183">
                  <c:v>44</c:v>
                </c:pt>
                <c:pt idx="1184">
                  <c:v>46</c:v>
                </c:pt>
                <c:pt idx="1185">
                  <c:v>45</c:v>
                </c:pt>
                <c:pt idx="1186">
                  <c:v>45</c:v>
                </c:pt>
                <c:pt idx="1187">
                  <c:v>45</c:v>
                </c:pt>
                <c:pt idx="1188">
                  <c:v>44</c:v>
                </c:pt>
                <c:pt idx="1189">
                  <c:v>45</c:v>
                </c:pt>
                <c:pt idx="1190">
                  <c:v>44</c:v>
                </c:pt>
                <c:pt idx="1191">
                  <c:v>45</c:v>
                </c:pt>
                <c:pt idx="1192">
                  <c:v>45</c:v>
                </c:pt>
                <c:pt idx="1193">
                  <c:v>45</c:v>
                </c:pt>
                <c:pt idx="1194">
                  <c:v>46</c:v>
                </c:pt>
                <c:pt idx="1195">
                  <c:v>46</c:v>
                </c:pt>
                <c:pt idx="1196">
                  <c:v>46</c:v>
                </c:pt>
                <c:pt idx="1197">
                  <c:v>46</c:v>
                </c:pt>
                <c:pt idx="1198">
                  <c:v>46</c:v>
                </c:pt>
                <c:pt idx="1199">
                  <c:v>49</c:v>
                </c:pt>
                <c:pt idx="1200">
                  <c:v>47</c:v>
                </c:pt>
                <c:pt idx="1201">
                  <c:v>46</c:v>
                </c:pt>
                <c:pt idx="1202">
                  <c:v>45</c:v>
                </c:pt>
                <c:pt idx="1203">
                  <c:v>47</c:v>
                </c:pt>
                <c:pt idx="1204">
                  <c:v>46</c:v>
                </c:pt>
                <c:pt idx="1205">
                  <c:v>46</c:v>
                </c:pt>
                <c:pt idx="1206">
                  <c:v>46</c:v>
                </c:pt>
                <c:pt idx="1207">
                  <c:v>46</c:v>
                </c:pt>
                <c:pt idx="1208">
                  <c:v>47</c:v>
                </c:pt>
                <c:pt idx="1209">
                  <c:v>47</c:v>
                </c:pt>
                <c:pt idx="1210">
                  <c:v>46</c:v>
                </c:pt>
                <c:pt idx="1211">
                  <c:v>47</c:v>
                </c:pt>
                <c:pt idx="1212">
                  <c:v>48</c:v>
                </c:pt>
                <c:pt idx="1213">
                  <c:v>47</c:v>
                </c:pt>
                <c:pt idx="1214">
                  <c:v>47</c:v>
                </c:pt>
                <c:pt idx="1215">
                  <c:v>47</c:v>
                </c:pt>
                <c:pt idx="1216">
                  <c:v>47</c:v>
                </c:pt>
                <c:pt idx="1217">
                  <c:v>47</c:v>
                </c:pt>
                <c:pt idx="1218">
                  <c:v>47</c:v>
                </c:pt>
                <c:pt idx="1219">
                  <c:v>48</c:v>
                </c:pt>
                <c:pt idx="1220">
                  <c:v>48</c:v>
                </c:pt>
                <c:pt idx="1221">
                  <c:v>49</c:v>
                </c:pt>
                <c:pt idx="1222">
                  <c:v>48</c:v>
                </c:pt>
                <c:pt idx="1223">
                  <c:v>47</c:v>
                </c:pt>
                <c:pt idx="1224">
                  <c:v>48</c:v>
                </c:pt>
                <c:pt idx="1225">
                  <c:v>48</c:v>
                </c:pt>
                <c:pt idx="1226">
                  <c:v>48</c:v>
                </c:pt>
                <c:pt idx="1227">
                  <c:v>48</c:v>
                </c:pt>
                <c:pt idx="1228">
                  <c:v>48</c:v>
                </c:pt>
                <c:pt idx="1229">
                  <c:v>49</c:v>
                </c:pt>
                <c:pt idx="1230">
                  <c:v>51</c:v>
                </c:pt>
                <c:pt idx="1231">
                  <c:v>48</c:v>
                </c:pt>
                <c:pt idx="1232">
                  <c:v>48</c:v>
                </c:pt>
                <c:pt idx="1233">
                  <c:v>49</c:v>
                </c:pt>
                <c:pt idx="1234">
                  <c:v>48</c:v>
                </c:pt>
                <c:pt idx="1235">
                  <c:v>49</c:v>
                </c:pt>
                <c:pt idx="1236">
                  <c:v>48</c:v>
                </c:pt>
                <c:pt idx="1237">
                  <c:v>49</c:v>
                </c:pt>
                <c:pt idx="1238">
                  <c:v>50</c:v>
                </c:pt>
                <c:pt idx="1239">
                  <c:v>49</c:v>
                </c:pt>
                <c:pt idx="1240">
                  <c:v>49</c:v>
                </c:pt>
                <c:pt idx="1241">
                  <c:v>49</c:v>
                </c:pt>
                <c:pt idx="1242">
                  <c:v>50</c:v>
                </c:pt>
                <c:pt idx="1243">
                  <c:v>49</c:v>
                </c:pt>
                <c:pt idx="1244">
                  <c:v>49</c:v>
                </c:pt>
                <c:pt idx="1245">
                  <c:v>49</c:v>
                </c:pt>
                <c:pt idx="1246">
                  <c:v>49</c:v>
                </c:pt>
                <c:pt idx="1247">
                  <c:v>50</c:v>
                </c:pt>
                <c:pt idx="1248">
                  <c:v>50</c:v>
                </c:pt>
                <c:pt idx="1249">
                  <c:v>51</c:v>
                </c:pt>
                <c:pt idx="1250">
                  <c:v>49</c:v>
                </c:pt>
                <c:pt idx="1251">
                  <c:v>50</c:v>
                </c:pt>
                <c:pt idx="1252">
                  <c:v>49</c:v>
                </c:pt>
                <c:pt idx="1253">
                  <c:v>51</c:v>
                </c:pt>
                <c:pt idx="1254">
                  <c:v>50</c:v>
                </c:pt>
                <c:pt idx="1255">
                  <c:v>51</c:v>
                </c:pt>
                <c:pt idx="1256">
                  <c:v>50</c:v>
                </c:pt>
                <c:pt idx="1257">
                  <c:v>51</c:v>
                </c:pt>
                <c:pt idx="1258">
                  <c:v>50</c:v>
                </c:pt>
                <c:pt idx="1259">
                  <c:v>50</c:v>
                </c:pt>
                <c:pt idx="1260">
                  <c:v>51</c:v>
                </c:pt>
                <c:pt idx="1261">
                  <c:v>51</c:v>
                </c:pt>
                <c:pt idx="1262">
                  <c:v>51</c:v>
                </c:pt>
                <c:pt idx="1263">
                  <c:v>50</c:v>
                </c:pt>
                <c:pt idx="1264">
                  <c:v>51</c:v>
                </c:pt>
                <c:pt idx="1265">
                  <c:v>50</c:v>
                </c:pt>
                <c:pt idx="1266">
                  <c:v>51</c:v>
                </c:pt>
                <c:pt idx="1267">
                  <c:v>51</c:v>
                </c:pt>
                <c:pt idx="1268">
                  <c:v>52</c:v>
                </c:pt>
                <c:pt idx="1269">
                  <c:v>50</c:v>
                </c:pt>
                <c:pt idx="1270">
                  <c:v>50</c:v>
                </c:pt>
                <c:pt idx="1271">
                  <c:v>51</c:v>
                </c:pt>
                <c:pt idx="1272">
                  <c:v>51</c:v>
                </c:pt>
                <c:pt idx="1273">
                  <c:v>52</c:v>
                </c:pt>
                <c:pt idx="1274">
                  <c:v>51</c:v>
                </c:pt>
                <c:pt idx="1275">
                  <c:v>51</c:v>
                </c:pt>
                <c:pt idx="1276">
                  <c:v>51</c:v>
                </c:pt>
                <c:pt idx="1277">
                  <c:v>52</c:v>
                </c:pt>
                <c:pt idx="1278">
                  <c:v>52</c:v>
                </c:pt>
                <c:pt idx="1279">
                  <c:v>52</c:v>
                </c:pt>
                <c:pt idx="1280">
                  <c:v>52</c:v>
                </c:pt>
                <c:pt idx="1281">
                  <c:v>59</c:v>
                </c:pt>
                <c:pt idx="1282">
                  <c:v>52</c:v>
                </c:pt>
                <c:pt idx="1283">
                  <c:v>52</c:v>
                </c:pt>
                <c:pt idx="1284">
                  <c:v>52</c:v>
                </c:pt>
                <c:pt idx="1285">
                  <c:v>53</c:v>
                </c:pt>
                <c:pt idx="1286">
                  <c:v>53</c:v>
                </c:pt>
                <c:pt idx="1287">
                  <c:v>52</c:v>
                </c:pt>
                <c:pt idx="1288">
                  <c:v>52</c:v>
                </c:pt>
                <c:pt idx="1289">
                  <c:v>52</c:v>
                </c:pt>
                <c:pt idx="1290">
                  <c:v>52</c:v>
                </c:pt>
                <c:pt idx="1291">
                  <c:v>53</c:v>
                </c:pt>
                <c:pt idx="1292">
                  <c:v>53</c:v>
                </c:pt>
                <c:pt idx="1293">
                  <c:v>54</c:v>
                </c:pt>
                <c:pt idx="1294">
                  <c:v>52</c:v>
                </c:pt>
                <c:pt idx="1295">
                  <c:v>54</c:v>
                </c:pt>
                <c:pt idx="1296">
                  <c:v>52</c:v>
                </c:pt>
                <c:pt idx="1297">
                  <c:v>52</c:v>
                </c:pt>
                <c:pt idx="1298">
                  <c:v>53</c:v>
                </c:pt>
                <c:pt idx="1299">
                  <c:v>53</c:v>
                </c:pt>
                <c:pt idx="1300">
                  <c:v>53</c:v>
                </c:pt>
                <c:pt idx="1301">
                  <c:v>54</c:v>
                </c:pt>
                <c:pt idx="1302">
                  <c:v>53</c:v>
                </c:pt>
                <c:pt idx="1303">
                  <c:v>54</c:v>
                </c:pt>
                <c:pt idx="1304">
                  <c:v>56</c:v>
                </c:pt>
                <c:pt idx="1305">
                  <c:v>55</c:v>
                </c:pt>
                <c:pt idx="1306">
                  <c:v>54</c:v>
                </c:pt>
                <c:pt idx="1307">
                  <c:v>53</c:v>
                </c:pt>
                <c:pt idx="1308">
                  <c:v>54</c:v>
                </c:pt>
                <c:pt idx="1309">
                  <c:v>55</c:v>
                </c:pt>
                <c:pt idx="1310">
                  <c:v>54</c:v>
                </c:pt>
                <c:pt idx="1311">
                  <c:v>54</c:v>
                </c:pt>
                <c:pt idx="1312">
                  <c:v>56</c:v>
                </c:pt>
                <c:pt idx="1313">
                  <c:v>55</c:v>
                </c:pt>
                <c:pt idx="1314">
                  <c:v>54</c:v>
                </c:pt>
                <c:pt idx="1315">
                  <c:v>54</c:v>
                </c:pt>
                <c:pt idx="1316">
                  <c:v>59</c:v>
                </c:pt>
                <c:pt idx="1317">
                  <c:v>56</c:v>
                </c:pt>
                <c:pt idx="1318">
                  <c:v>54</c:v>
                </c:pt>
                <c:pt idx="1319">
                  <c:v>56</c:v>
                </c:pt>
                <c:pt idx="1320">
                  <c:v>55</c:v>
                </c:pt>
                <c:pt idx="1321">
                  <c:v>55</c:v>
                </c:pt>
                <c:pt idx="1322">
                  <c:v>55</c:v>
                </c:pt>
                <c:pt idx="1323">
                  <c:v>56</c:v>
                </c:pt>
                <c:pt idx="1324">
                  <c:v>55</c:v>
                </c:pt>
                <c:pt idx="1325">
                  <c:v>57</c:v>
                </c:pt>
                <c:pt idx="1326">
                  <c:v>55</c:v>
                </c:pt>
                <c:pt idx="1327">
                  <c:v>61</c:v>
                </c:pt>
                <c:pt idx="1328">
                  <c:v>56</c:v>
                </c:pt>
                <c:pt idx="1329">
                  <c:v>55</c:v>
                </c:pt>
                <c:pt idx="1330">
                  <c:v>56</c:v>
                </c:pt>
                <c:pt idx="1331">
                  <c:v>56</c:v>
                </c:pt>
                <c:pt idx="1332">
                  <c:v>57</c:v>
                </c:pt>
                <c:pt idx="1333">
                  <c:v>57</c:v>
                </c:pt>
                <c:pt idx="1334">
                  <c:v>56</c:v>
                </c:pt>
                <c:pt idx="1335">
                  <c:v>57</c:v>
                </c:pt>
                <c:pt idx="1336">
                  <c:v>57</c:v>
                </c:pt>
                <c:pt idx="1337">
                  <c:v>57</c:v>
                </c:pt>
                <c:pt idx="1338">
                  <c:v>57</c:v>
                </c:pt>
                <c:pt idx="1339">
                  <c:v>56</c:v>
                </c:pt>
                <c:pt idx="1340">
                  <c:v>58</c:v>
                </c:pt>
                <c:pt idx="1341">
                  <c:v>58</c:v>
                </c:pt>
                <c:pt idx="1342">
                  <c:v>57</c:v>
                </c:pt>
                <c:pt idx="1343">
                  <c:v>57</c:v>
                </c:pt>
                <c:pt idx="1344">
                  <c:v>57</c:v>
                </c:pt>
                <c:pt idx="1345">
                  <c:v>56</c:v>
                </c:pt>
                <c:pt idx="1346">
                  <c:v>59</c:v>
                </c:pt>
                <c:pt idx="1347">
                  <c:v>57</c:v>
                </c:pt>
                <c:pt idx="1348">
                  <c:v>58</c:v>
                </c:pt>
                <c:pt idx="1349">
                  <c:v>58</c:v>
                </c:pt>
                <c:pt idx="1350">
                  <c:v>57</c:v>
                </c:pt>
                <c:pt idx="1351">
                  <c:v>58</c:v>
                </c:pt>
                <c:pt idx="1352">
                  <c:v>59</c:v>
                </c:pt>
                <c:pt idx="1353">
                  <c:v>57</c:v>
                </c:pt>
                <c:pt idx="1354">
                  <c:v>58</c:v>
                </c:pt>
                <c:pt idx="1355">
                  <c:v>57</c:v>
                </c:pt>
                <c:pt idx="1356">
                  <c:v>59</c:v>
                </c:pt>
                <c:pt idx="1357">
                  <c:v>57</c:v>
                </c:pt>
                <c:pt idx="1358">
                  <c:v>60</c:v>
                </c:pt>
                <c:pt idx="1359">
                  <c:v>58</c:v>
                </c:pt>
                <c:pt idx="1360">
                  <c:v>59</c:v>
                </c:pt>
                <c:pt idx="1361">
                  <c:v>59</c:v>
                </c:pt>
                <c:pt idx="1362">
                  <c:v>59</c:v>
                </c:pt>
                <c:pt idx="1363">
                  <c:v>58</c:v>
                </c:pt>
                <c:pt idx="1364">
                  <c:v>60</c:v>
                </c:pt>
                <c:pt idx="1365">
                  <c:v>59</c:v>
                </c:pt>
                <c:pt idx="1366">
                  <c:v>59</c:v>
                </c:pt>
                <c:pt idx="1367">
                  <c:v>63</c:v>
                </c:pt>
                <c:pt idx="1368">
                  <c:v>60</c:v>
                </c:pt>
                <c:pt idx="1369">
                  <c:v>59</c:v>
                </c:pt>
                <c:pt idx="1370">
                  <c:v>60</c:v>
                </c:pt>
                <c:pt idx="1371">
                  <c:v>59</c:v>
                </c:pt>
                <c:pt idx="1372">
                  <c:v>64</c:v>
                </c:pt>
                <c:pt idx="1373">
                  <c:v>61</c:v>
                </c:pt>
                <c:pt idx="1374">
                  <c:v>60</c:v>
                </c:pt>
                <c:pt idx="1375">
                  <c:v>60</c:v>
                </c:pt>
                <c:pt idx="1376">
                  <c:v>61</c:v>
                </c:pt>
                <c:pt idx="1377">
                  <c:v>65</c:v>
                </c:pt>
                <c:pt idx="1378">
                  <c:v>60</c:v>
                </c:pt>
                <c:pt idx="1379">
                  <c:v>60</c:v>
                </c:pt>
                <c:pt idx="1380">
                  <c:v>60</c:v>
                </c:pt>
                <c:pt idx="1381">
                  <c:v>60</c:v>
                </c:pt>
                <c:pt idx="1382">
                  <c:v>61</c:v>
                </c:pt>
                <c:pt idx="1383">
                  <c:v>61</c:v>
                </c:pt>
                <c:pt idx="1384">
                  <c:v>62</c:v>
                </c:pt>
                <c:pt idx="1385">
                  <c:v>61</c:v>
                </c:pt>
                <c:pt idx="1386">
                  <c:v>61</c:v>
                </c:pt>
                <c:pt idx="1387">
                  <c:v>61</c:v>
                </c:pt>
                <c:pt idx="1388">
                  <c:v>60</c:v>
                </c:pt>
                <c:pt idx="1389">
                  <c:v>67</c:v>
                </c:pt>
                <c:pt idx="1390">
                  <c:v>63</c:v>
                </c:pt>
                <c:pt idx="1391">
                  <c:v>62</c:v>
                </c:pt>
                <c:pt idx="1392">
                  <c:v>62</c:v>
                </c:pt>
                <c:pt idx="1393">
                  <c:v>62</c:v>
                </c:pt>
                <c:pt idx="1394">
                  <c:v>61</c:v>
                </c:pt>
                <c:pt idx="1395">
                  <c:v>61</c:v>
                </c:pt>
                <c:pt idx="1396">
                  <c:v>61</c:v>
                </c:pt>
                <c:pt idx="1397">
                  <c:v>62</c:v>
                </c:pt>
                <c:pt idx="1398">
                  <c:v>62</c:v>
                </c:pt>
                <c:pt idx="1399">
                  <c:v>62</c:v>
                </c:pt>
                <c:pt idx="1400">
                  <c:v>62</c:v>
                </c:pt>
                <c:pt idx="1401">
                  <c:v>63</c:v>
                </c:pt>
                <c:pt idx="1402">
                  <c:v>62</c:v>
                </c:pt>
                <c:pt idx="1403">
                  <c:v>63</c:v>
                </c:pt>
                <c:pt idx="1404">
                  <c:v>62</c:v>
                </c:pt>
                <c:pt idx="1405">
                  <c:v>62</c:v>
                </c:pt>
                <c:pt idx="1406">
                  <c:v>62</c:v>
                </c:pt>
                <c:pt idx="1407">
                  <c:v>63</c:v>
                </c:pt>
                <c:pt idx="1408">
                  <c:v>65</c:v>
                </c:pt>
                <c:pt idx="1409">
                  <c:v>64</c:v>
                </c:pt>
                <c:pt idx="1410">
                  <c:v>64</c:v>
                </c:pt>
                <c:pt idx="1411">
                  <c:v>63</c:v>
                </c:pt>
                <c:pt idx="1412">
                  <c:v>67</c:v>
                </c:pt>
                <c:pt idx="1413">
                  <c:v>64</c:v>
                </c:pt>
                <c:pt idx="1414">
                  <c:v>65</c:v>
                </c:pt>
                <c:pt idx="1415">
                  <c:v>66</c:v>
                </c:pt>
                <c:pt idx="1416">
                  <c:v>64</c:v>
                </c:pt>
                <c:pt idx="1417">
                  <c:v>64</c:v>
                </c:pt>
                <c:pt idx="1418">
                  <c:v>64</c:v>
                </c:pt>
                <c:pt idx="1419">
                  <c:v>65</c:v>
                </c:pt>
                <c:pt idx="1420">
                  <c:v>64</c:v>
                </c:pt>
                <c:pt idx="1421">
                  <c:v>64</c:v>
                </c:pt>
                <c:pt idx="1422">
                  <c:v>66</c:v>
                </c:pt>
                <c:pt idx="1423">
                  <c:v>65</c:v>
                </c:pt>
                <c:pt idx="1424">
                  <c:v>65</c:v>
                </c:pt>
                <c:pt idx="1425">
                  <c:v>65</c:v>
                </c:pt>
                <c:pt idx="1426">
                  <c:v>65</c:v>
                </c:pt>
                <c:pt idx="1427">
                  <c:v>65</c:v>
                </c:pt>
                <c:pt idx="1428">
                  <c:v>65</c:v>
                </c:pt>
                <c:pt idx="1429">
                  <c:v>65</c:v>
                </c:pt>
                <c:pt idx="1430">
                  <c:v>65</c:v>
                </c:pt>
                <c:pt idx="1431">
                  <c:v>65</c:v>
                </c:pt>
                <c:pt idx="1432">
                  <c:v>65</c:v>
                </c:pt>
                <c:pt idx="1433">
                  <c:v>65</c:v>
                </c:pt>
                <c:pt idx="1434">
                  <c:v>65</c:v>
                </c:pt>
                <c:pt idx="1435">
                  <c:v>65</c:v>
                </c:pt>
                <c:pt idx="1436">
                  <c:v>67</c:v>
                </c:pt>
                <c:pt idx="1437">
                  <c:v>66</c:v>
                </c:pt>
                <c:pt idx="1438">
                  <c:v>66</c:v>
                </c:pt>
                <c:pt idx="1439">
                  <c:v>66</c:v>
                </c:pt>
                <c:pt idx="1440">
                  <c:v>66</c:v>
                </c:pt>
                <c:pt idx="1441">
                  <c:v>68</c:v>
                </c:pt>
                <c:pt idx="1442">
                  <c:v>66</c:v>
                </c:pt>
                <c:pt idx="1443">
                  <c:v>69</c:v>
                </c:pt>
                <c:pt idx="1444">
                  <c:v>66</c:v>
                </c:pt>
                <c:pt idx="1445">
                  <c:v>67</c:v>
                </c:pt>
                <c:pt idx="1446">
                  <c:v>66</c:v>
                </c:pt>
                <c:pt idx="1447">
                  <c:v>67</c:v>
                </c:pt>
                <c:pt idx="1448">
                  <c:v>66</c:v>
                </c:pt>
                <c:pt idx="1449">
                  <c:v>66</c:v>
                </c:pt>
                <c:pt idx="1450">
                  <c:v>67</c:v>
                </c:pt>
                <c:pt idx="1451">
                  <c:v>67</c:v>
                </c:pt>
                <c:pt idx="1452">
                  <c:v>66</c:v>
                </c:pt>
                <c:pt idx="1453">
                  <c:v>67</c:v>
                </c:pt>
                <c:pt idx="1454">
                  <c:v>67</c:v>
                </c:pt>
                <c:pt idx="1455">
                  <c:v>67</c:v>
                </c:pt>
                <c:pt idx="1456">
                  <c:v>67</c:v>
                </c:pt>
                <c:pt idx="1457">
                  <c:v>68</c:v>
                </c:pt>
                <c:pt idx="1458">
                  <c:v>68</c:v>
                </c:pt>
                <c:pt idx="1459">
                  <c:v>68</c:v>
                </c:pt>
                <c:pt idx="1460">
                  <c:v>68</c:v>
                </c:pt>
                <c:pt idx="1461">
                  <c:v>66</c:v>
                </c:pt>
                <c:pt idx="1462">
                  <c:v>68</c:v>
                </c:pt>
                <c:pt idx="1463">
                  <c:v>68</c:v>
                </c:pt>
                <c:pt idx="1464">
                  <c:v>68</c:v>
                </c:pt>
                <c:pt idx="1465">
                  <c:v>69</c:v>
                </c:pt>
                <c:pt idx="1466">
                  <c:v>67</c:v>
                </c:pt>
                <c:pt idx="1467">
                  <c:v>69</c:v>
                </c:pt>
                <c:pt idx="1468">
                  <c:v>68</c:v>
                </c:pt>
                <c:pt idx="1469">
                  <c:v>68</c:v>
                </c:pt>
                <c:pt idx="1470">
                  <c:v>71</c:v>
                </c:pt>
                <c:pt idx="1471">
                  <c:v>71</c:v>
                </c:pt>
                <c:pt idx="1472">
                  <c:v>68</c:v>
                </c:pt>
                <c:pt idx="1473">
                  <c:v>70</c:v>
                </c:pt>
                <c:pt idx="1474">
                  <c:v>70</c:v>
                </c:pt>
                <c:pt idx="1475">
                  <c:v>71</c:v>
                </c:pt>
                <c:pt idx="1476">
                  <c:v>69</c:v>
                </c:pt>
                <c:pt idx="1477">
                  <c:v>69</c:v>
                </c:pt>
                <c:pt idx="1478">
                  <c:v>70</c:v>
                </c:pt>
                <c:pt idx="1479">
                  <c:v>69</c:v>
                </c:pt>
                <c:pt idx="1480">
                  <c:v>76</c:v>
                </c:pt>
                <c:pt idx="1481">
                  <c:v>69</c:v>
                </c:pt>
                <c:pt idx="1482">
                  <c:v>69</c:v>
                </c:pt>
                <c:pt idx="1483">
                  <c:v>69</c:v>
                </c:pt>
                <c:pt idx="1484">
                  <c:v>69</c:v>
                </c:pt>
                <c:pt idx="1485">
                  <c:v>70</c:v>
                </c:pt>
                <c:pt idx="1486">
                  <c:v>70</c:v>
                </c:pt>
                <c:pt idx="1487">
                  <c:v>70</c:v>
                </c:pt>
                <c:pt idx="1488">
                  <c:v>70</c:v>
                </c:pt>
                <c:pt idx="1489">
                  <c:v>69</c:v>
                </c:pt>
                <c:pt idx="1490">
                  <c:v>70</c:v>
                </c:pt>
                <c:pt idx="1491">
                  <c:v>70</c:v>
                </c:pt>
                <c:pt idx="1492">
                  <c:v>70</c:v>
                </c:pt>
                <c:pt idx="1493">
                  <c:v>73</c:v>
                </c:pt>
                <c:pt idx="1494">
                  <c:v>71</c:v>
                </c:pt>
                <c:pt idx="1495">
                  <c:v>70</c:v>
                </c:pt>
                <c:pt idx="1496">
                  <c:v>70</c:v>
                </c:pt>
                <c:pt idx="1497">
                  <c:v>71</c:v>
                </c:pt>
                <c:pt idx="1498">
                  <c:v>71</c:v>
                </c:pt>
                <c:pt idx="1499">
                  <c:v>71</c:v>
                </c:pt>
                <c:pt idx="1500">
                  <c:v>72</c:v>
                </c:pt>
                <c:pt idx="1501">
                  <c:v>70</c:v>
                </c:pt>
                <c:pt idx="1502">
                  <c:v>71</c:v>
                </c:pt>
                <c:pt idx="1503">
                  <c:v>73</c:v>
                </c:pt>
                <c:pt idx="1504">
                  <c:v>72</c:v>
                </c:pt>
                <c:pt idx="1505">
                  <c:v>73</c:v>
                </c:pt>
                <c:pt idx="1506">
                  <c:v>72</c:v>
                </c:pt>
                <c:pt idx="1507">
                  <c:v>73</c:v>
                </c:pt>
                <c:pt idx="1508">
                  <c:v>73</c:v>
                </c:pt>
                <c:pt idx="1509">
                  <c:v>72</c:v>
                </c:pt>
                <c:pt idx="1510">
                  <c:v>72</c:v>
                </c:pt>
                <c:pt idx="1511">
                  <c:v>73</c:v>
                </c:pt>
                <c:pt idx="1512">
                  <c:v>73</c:v>
                </c:pt>
                <c:pt idx="1513">
                  <c:v>72</c:v>
                </c:pt>
                <c:pt idx="1514">
                  <c:v>74</c:v>
                </c:pt>
                <c:pt idx="1515">
                  <c:v>74</c:v>
                </c:pt>
                <c:pt idx="1516">
                  <c:v>74</c:v>
                </c:pt>
                <c:pt idx="1517">
                  <c:v>73</c:v>
                </c:pt>
                <c:pt idx="1518">
                  <c:v>73</c:v>
                </c:pt>
                <c:pt idx="1519">
                  <c:v>72</c:v>
                </c:pt>
                <c:pt idx="1520">
                  <c:v>75</c:v>
                </c:pt>
                <c:pt idx="1521">
                  <c:v>74</c:v>
                </c:pt>
                <c:pt idx="1522">
                  <c:v>73</c:v>
                </c:pt>
                <c:pt idx="1523">
                  <c:v>72</c:v>
                </c:pt>
                <c:pt idx="1524">
                  <c:v>73</c:v>
                </c:pt>
                <c:pt idx="1525">
                  <c:v>73</c:v>
                </c:pt>
                <c:pt idx="1526">
                  <c:v>74</c:v>
                </c:pt>
                <c:pt idx="1527">
                  <c:v>77</c:v>
                </c:pt>
                <c:pt idx="1528">
                  <c:v>73</c:v>
                </c:pt>
                <c:pt idx="1529">
                  <c:v>73</c:v>
                </c:pt>
                <c:pt idx="1530">
                  <c:v>74</c:v>
                </c:pt>
                <c:pt idx="1531">
                  <c:v>73</c:v>
                </c:pt>
                <c:pt idx="1532">
                  <c:v>75</c:v>
                </c:pt>
                <c:pt idx="1533">
                  <c:v>74</c:v>
                </c:pt>
                <c:pt idx="1534">
                  <c:v>74</c:v>
                </c:pt>
                <c:pt idx="1535">
                  <c:v>75</c:v>
                </c:pt>
                <c:pt idx="1536">
                  <c:v>76</c:v>
                </c:pt>
                <c:pt idx="1537">
                  <c:v>76</c:v>
                </c:pt>
                <c:pt idx="1538">
                  <c:v>76</c:v>
                </c:pt>
                <c:pt idx="1539">
                  <c:v>74</c:v>
                </c:pt>
                <c:pt idx="1540">
                  <c:v>75</c:v>
                </c:pt>
                <c:pt idx="1541">
                  <c:v>75</c:v>
                </c:pt>
                <c:pt idx="1542">
                  <c:v>75</c:v>
                </c:pt>
                <c:pt idx="1543">
                  <c:v>77</c:v>
                </c:pt>
                <c:pt idx="1544">
                  <c:v>75</c:v>
                </c:pt>
                <c:pt idx="1545">
                  <c:v>75</c:v>
                </c:pt>
                <c:pt idx="1546">
                  <c:v>75</c:v>
                </c:pt>
                <c:pt idx="1547">
                  <c:v>76</c:v>
                </c:pt>
                <c:pt idx="1548">
                  <c:v>75</c:v>
                </c:pt>
                <c:pt idx="1549">
                  <c:v>76</c:v>
                </c:pt>
                <c:pt idx="1550">
                  <c:v>77</c:v>
                </c:pt>
                <c:pt idx="1551">
                  <c:v>76</c:v>
                </c:pt>
                <c:pt idx="1552">
                  <c:v>77</c:v>
                </c:pt>
                <c:pt idx="1553">
                  <c:v>77</c:v>
                </c:pt>
                <c:pt idx="1554">
                  <c:v>77</c:v>
                </c:pt>
                <c:pt idx="1555">
                  <c:v>77</c:v>
                </c:pt>
                <c:pt idx="1556">
                  <c:v>83</c:v>
                </c:pt>
                <c:pt idx="1557">
                  <c:v>78</c:v>
                </c:pt>
                <c:pt idx="1558">
                  <c:v>77</c:v>
                </c:pt>
                <c:pt idx="1559">
                  <c:v>77</c:v>
                </c:pt>
                <c:pt idx="1560">
                  <c:v>78</c:v>
                </c:pt>
                <c:pt idx="1561">
                  <c:v>77</c:v>
                </c:pt>
                <c:pt idx="1562">
                  <c:v>77</c:v>
                </c:pt>
                <c:pt idx="1563">
                  <c:v>76</c:v>
                </c:pt>
                <c:pt idx="1564">
                  <c:v>77</c:v>
                </c:pt>
                <c:pt idx="1565">
                  <c:v>78</c:v>
                </c:pt>
                <c:pt idx="1566">
                  <c:v>77</c:v>
                </c:pt>
                <c:pt idx="1567">
                  <c:v>79</c:v>
                </c:pt>
                <c:pt idx="1568">
                  <c:v>77</c:v>
                </c:pt>
                <c:pt idx="1569">
                  <c:v>78</c:v>
                </c:pt>
                <c:pt idx="1570">
                  <c:v>77</c:v>
                </c:pt>
                <c:pt idx="1571">
                  <c:v>79</c:v>
                </c:pt>
                <c:pt idx="1572">
                  <c:v>79</c:v>
                </c:pt>
                <c:pt idx="1573">
                  <c:v>78</c:v>
                </c:pt>
                <c:pt idx="1574">
                  <c:v>78</c:v>
                </c:pt>
                <c:pt idx="1575">
                  <c:v>80</c:v>
                </c:pt>
                <c:pt idx="1576">
                  <c:v>80</c:v>
                </c:pt>
                <c:pt idx="1577">
                  <c:v>78</c:v>
                </c:pt>
                <c:pt idx="1578">
                  <c:v>82</c:v>
                </c:pt>
                <c:pt idx="1579">
                  <c:v>79</c:v>
                </c:pt>
                <c:pt idx="1580">
                  <c:v>79</c:v>
                </c:pt>
                <c:pt idx="1581">
                  <c:v>79</c:v>
                </c:pt>
                <c:pt idx="1582">
                  <c:v>79</c:v>
                </c:pt>
                <c:pt idx="1583">
                  <c:v>81</c:v>
                </c:pt>
                <c:pt idx="1584">
                  <c:v>79</c:v>
                </c:pt>
                <c:pt idx="1585">
                  <c:v>80</c:v>
                </c:pt>
                <c:pt idx="1586">
                  <c:v>80</c:v>
                </c:pt>
                <c:pt idx="1587">
                  <c:v>80</c:v>
                </c:pt>
                <c:pt idx="1588">
                  <c:v>79</c:v>
                </c:pt>
                <c:pt idx="1589">
                  <c:v>80</c:v>
                </c:pt>
                <c:pt idx="1590">
                  <c:v>79</c:v>
                </c:pt>
                <c:pt idx="1591">
                  <c:v>80</c:v>
                </c:pt>
                <c:pt idx="1592">
                  <c:v>80</c:v>
                </c:pt>
                <c:pt idx="1593">
                  <c:v>82</c:v>
                </c:pt>
                <c:pt idx="1594">
                  <c:v>85</c:v>
                </c:pt>
                <c:pt idx="1595">
                  <c:v>82</c:v>
                </c:pt>
                <c:pt idx="1596">
                  <c:v>81</c:v>
                </c:pt>
                <c:pt idx="1597">
                  <c:v>83</c:v>
                </c:pt>
                <c:pt idx="1598">
                  <c:v>82</c:v>
                </c:pt>
                <c:pt idx="1599">
                  <c:v>86</c:v>
                </c:pt>
                <c:pt idx="1600">
                  <c:v>81</c:v>
                </c:pt>
                <c:pt idx="1601">
                  <c:v>81</c:v>
                </c:pt>
                <c:pt idx="1602">
                  <c:v>82</c:v>
                </c:pt>
                <c:pt idx="1603">
                  <c:v>80</c:v>
                </c:pt>
                <c:pt idx="1604">
                  <c:v>82</c:v>
                </c:pt>
                <c:pt idx="1605">
                  <c:v>82</c:v>
                </c:pt>
                <c:pt idx="1606">
                  <c:v>82</c:v>
                </c:pt>
                <c:pt idx="1607">
                  <c:v>82</c:v>
                </c:pt>
                <c:pt idx="1608">
                  <c:v>83</c:v>
                </c:pt>
                <c:pt idx="1609">
                  <c:v>82</c:v>
                </c:pt>
                <c:pt idx="1610">
                  <c:v>83</c:v>
                </c:pt>
                <c:pt idx="1611">
                  <c:v>83</c:v>
                </c:pt>
                <c:pt idx="1612">
                  <c:v>83</c:v>
                </c:pt>
                <c:pt idx="1613">
                  <c:v>83</c:v>
                </c:pt>
                <c:pt idx="1614">
                  <c:v>84</c:v>
                </c:pt>
                <c:pt idx="1615">
                  <c:v>84</c:v>
                </c:pt>
                <c:pt idx="1616">
                  <c:v>84</c:v>
                </c:pt>
                <c:pt idx="1617">
                  <c:v>82</c:v>
                </c:pt>
                <c:pt idx="1618">
                  <c:v>86</c:v>
                </c:pt>
                <c:pt idx="1619">
                  <c:v>83</c:v>
                </c:pt>
                <c:pt idx="1620">
                  <c:v>83</c:v>
                </c:pt>
                <c:pt idx="1621">
                  <c:v>84</c:v>
                </c:pt>
                <c:pt idx="1622">
                  <c:v>83</c:v>
                </c:pt>
                <c:pt idx="1623">
                  <c:v>83</c:v>
                </c:pt>
                <c:pt idx="1624">
                  <c:v>84</c:v>
                </c:pt>
                <c:pt idx="1625">
                  <c:v>84</c:v>
                </c:pt>
                <c:pt idx="1626">
                  <c:v>90</c:v>
                </c:pt>
                <c:pt idx="1627">
                  <c:v>85</c:v>
                </c:pt>
                <c:pt idx="1628">
                  <c:v>85</c:v>
                </c:pt>
                <c:pt idx="1629">
                  <c:v>86</c:v>
                </c:pt>
                <c:pt idx="1630">
                  <c:v>86</c:v>
                </c:pt>
                <c:pt idx="1631">
                  <c:v>83</c:v>
                </c:pt>
                <c:pt idx="1632">
                  <c:v>85</c:v>
                </c:pt>
                <c:pt idx="1633">
                  <c:v>86</c:v>
                </c:pt>
                <c:pt idx="1634">
                  <c:v>85</c:v>
                </c:pt>
                <c:pt idx="1635">
                  <c:v>85</c:v>
                </c:pt>
                <c:pt idx="1636">
                  <c:v>85</c:v>
                </c:pt>
                <c:pt idx="1637">
                  <c:v>86</c:v>
                </c:pt>
                <c:pt idx="1638">
                  <c:v>85</c:v>
                </c:pt>
                <c:pt idx="1639">
                  <c:v>85</c:v>
                </c:pt>
                <c:pt idx="1640">
                  <c:v>89</c:v>
                </c:pt>
                <c:pt idx="1641">
                  <c:v>87</c:v>
                </c:pt>
                <c:pt idx="1642">
                  <c:v>86</c:v>
                </c:pt>
                <c:pt idx="1643">
                  <c:v>88</c:v>
                </c:pt>
                <c:pt idx="1644">
                  <c:v>87</c:v>
                </c:pt>
                <c:pt idx="1645">
                  <c:v>91</c:v>
                </c:pt>
                <c:pt idx="1646">
                  <c:v>87</c:v>
                </c:pt>
                <c:pt idx="1647">
                  <c:v>87</c:v>
                </c:pt>
                <c:pt idx="1648">
                  <c:v>85</c:v>
                </c:pt>
                <c:pt idx="1649">
                  <c:v>86</c:v>
                </c:pt>
                <c:pt idx="1650">
                  <c:v>88</c:v>
                </c:pt>
                <c:pt idx="1651">
                  <c:v>88</c:v>
                </c:pt>
                <c:pt idx="1652">
                  <c:v>88</c:v>
                </c:pt>
                <c:pt idx="1653">
                  <c:v>88</c:v>
                </c:pt>
                <c:pt idx="1654">
                  <c:v>88</c:v>
                </c:pt>
                <c:pt idx="1655">
                  <c:v>88</c:v>
                </c:pt>
                <c:pt idx="1656">
                  <c:v>88</c:v>
                </c:pt>
                <c:pt idx="1657">
                  <c:v>85</c:v>
                </c:pt>
                <c:pt idx="1658">
                  <c:v>86</c:v>
                </c:pt>
                <c:pt idx="1659">
                  <c:v>87</c:v>
                </c:pt>
                <c:pt idx="1660">
                  <c:v>89</c:v>
                </c:pt>
                <c:pt idx="1661">
                  <c:v>87</c:v>
                </c:pt>
                <c:pt idx="1662">
                  <c:v>88</c:v>
                </c:pt>
                <c:pt idx="1663">
                  <c:v>88</c:v>
                </c:pt>
                <c:pt idx="1664">
                  <c:v>87</c:v>
                </c:pt>
                <c:pt idx="1665">
                  <c:v>90</c:v>
                </c:pt>
                <c:pt idx="1666">
                  <c:v>88</c:v>
                </c:pt>
                <c:pt idx="1667">
                  <c:v>94</c:v>
                </c:pt>
                <c:pt idx="1668">
                  <c:v>88</c:v>
                </c:pt>
                <c:pt idx="1669">
                  <c:v>88</c:v>
                </c:pt>
                <c:pt idx="1670">
                  <c:v>93</c:v>
                </c:pt>
                <c:pt idx="1671">
                  <c:v>89</c:v>
                </c:pt>
                <c:pt idx="1672">
                  <c:v>88</c:v>
                </c:pt>
                <c:pt idx="1673">
                  <c:v>88</c:v>
                </c:pt>
                <c:pt idx="1674">
                  <c:v>88</c:v>
                </c:pt>
                <c:pt idx="1675">
                  <c:v>90</c:v>
                </c:pt>
                <c:pt idx="1676">
                  <c:v>89</c:v>
                </c:pt>
                <c:pt idx="1677">
                  <c:v>89</c:v>
                </c:pt>
                <c:pt idx="1678">
                  <c:v>91</c:v>
                </c:pt>
                <c:pt idx="1679">
                  <c:v>90</c:v>
                </c:pt>
                <c:pt idx="1680">
                  <c:v>90</c:v>
                </c:pt>
                <c:pt idx="1681">
                  <c:v>89</c:v>
                </c:pt>
                <c:pt idx="1682">
                  <c:v>90</c:v>
                </c:pt>
                <c:pt idx="1683">
                  <c:v>90</c:v>
                </c:pt>
                <c:pt idx="1684">
                  <c:v>95</c:v>
                </c:pt>
                <c:pt idx="1685">
                  <c:v>91</c:v>
                </c:pt>
                <c:pt idx="1686">
                  <c:v>92</c:v>
                </c:pt>
                <c:pt idx="1687">
                  <c:v>90</c:v>
                </c:pt>
                <c:pt idx="1688">
                  <c:v>90</c:v>
                </c:pt>
                <c:pt idx="1689">
                  <c:v>91</c:v>
                </c:pt>
                <c:pt idx="1690">
                  <c:v>91</c:v>
                </c:pt>
                <c:pt idx="1691">
                  <c:v>92</c:v>
                </c:pt>
                <c:pt idx="1692">
                  <c:v>92</c:v>
                </c:pt>
                <c:pt idx="1693">
                  <c:v>90</c:v>
                </c:pt>
                <c:pt idx="1694">
                  <c:v>95</c:v>
                </c:pt>
                <c:pt idx="1695">
                  <c:v>92</c:v>
                </c:pt>
                <c:pt idx="1696">
                  <c:v>95</c:v>
                </c:pt>
                <c:pt idx="1697">
                  <c:v>92</c:v>
                </c:pt>
                <c:pt idx="1698">
                  <c:v>90</c:v>
                </c:pt>
                <c:pt idx="1699">
                  <c:v>93</c:v>
                </c:pt>
                <c:pt idx="1700">
                  <c:v>93</c:v>
                </c:pt>
                <c:pt idx="1701">
                  <c:v>92</c:v>
                </c:pt>
                <c:pt idx="1702">
                  <c:v>93</c:v>
                </c:pt>
                <c:pt idx="1703">
                  <c:v>96</c:v>
                </c:pt>
                <c:pt idx="1704">
                  <c:v>96</c:v>
                </c:pt>
                <c:pt idx="1705">
                  <c:v>92</c:v>
                </c:pt>
                <c:pt idx="1706">
                  <c:v>97</c:v>
                </c:pt>
                <c:pt idx="1707">
                  <c:v>93</c:v>
                </c:pt>
                <c:pt idx="1708">
                  <c:v>92</c:v>
                </c:pt>
                <c:pt idx="1709">
                  <c:v>92</c:v>
                </c:pt>
                <c:pt idx="1710">
                  <c:v>92</c:v>
                </c:pt>
                <c:pt idx="1711">
                  <c:v>94</c:v>
                </c:pt>
                <c:pt idx="1712">
                  <c:v>93</c:v>
                </c:pt>
                <c:pt idx="1713">
                  <c:v>94</c:v>
                </c:pt>
                <c:pt idx="1714">
                  <c:v>101</c:v>
                </c:pt>
                <c:pt idx="1715">
                  <c:v>91</c:v>
                </c:pt>
                <c:pt idx="1716">
                  <c:v>93</c:v>
                </c:pt>
                <c:pt idx="1717">
                  <c:v>93</c:v>
                </c:pt>
                <c:pt idx="1718">
                  <c:v>94</c:v>
                </c:pt>
                <c:pt idx="1719">
                  <c:v>95</c:v>
                </c:pt>
                <c:pt idx="1720">
                  <c:v>93</c:v>
                </c:pt>
                <c:pt idx="1721">
                  <c:v>94</c:v>
                </c:pt>
                <c:pt idx="1722">
                  <c:v>93</c:v>
                </c:pt>
                <c:pt idx="1723">
                  <c:v>94</c:v>
                </c:pt>
                <c:pt idx="1724">
                  <c:v>94</c:v>
                </c:pt>
                <c:pt idx="1725">
                  <c:v>97</c:v>
                </c:pt>
                <c:pt idx="1726">
                  <c:v>95</c:v>
                </c:pt>
                <c:pt idx="1727">
                  <c:v>94</c:v>
                </c:pt>
                <c:pt idx="1728">
                  <c:v>96</c:v>
                </c:pt>
                <c:pt idx="1729">
                  <c:v>96</c:v>
                </c:pt>
                <c:pt idx="1730">
                  <c:v>97</c:v>
                </c:pt>
                <c:pt idx="1731">
                  <c:v>96</c:v>
                </c:pt>
                <c:pt idx="1732">
                  <c:v>96</c:v>
                </c:pt>
                <c:pt idx="1733">
                  <c:v>96</c:v>
                </c:pt>
                <c:pt idx="1734">
                  <c:v>96</c:v>
                </c:pt>
                <c:pt idx="1735">
                  <c:v>95</c:v>
                </c:pt>
                <c:pt idx="1736">
                  <c:v>95</c:v>
                </c:pt>
                <c:pt idx="1737">
                  <c:v>94</c:v>
                </c:pt>
                <c:pt idx="1738">
                  <c:v>96</c:v>
                </c:pt>
                <c:pt idx="1739">
                  <c:v>97</c:v>
                </c:pt>
                <c:pt idx="1740">
                  <c:v>97</c:v>
                </c:pt>
                <c:pt idx="1741">
                  <c:v>97</c:v>
                </c:pt>
                <c:pt idx="1742">
                  <c:v>98</c:v>
                </c:pt>
                <c:pt idx="1743">
                  <c:v>98</c:v>
                </c:pt>
                <c:pt idx="1744">
                  <c:v>97</c:v>
                </c:pt>
                <c:pt idx="1745">
                  <c:v>97</c:v>
                </c:pt>
                <c:pt idx="1746">
                  <c:v>98</c:v>
                </c:pt>
                <c:pt idx="1747">
                  <c:v>98</c:v>
                </c:pt>
                <c:pt idx="1748">
                  <c:v>99</c:v>
                </c:pt>
                <c:pt idx="1749">
                  <c:v>100</c:v>
                </c:pt>
                <c:pt idx="1750">
                  <c:v>99</c:v>
                </c:pt>
                <c:pt idx="1751">
                  <c:v>97</c:v>
                </c:pt>
                <c:pt idx="1752">
                  <c:v>97</c:v>
                </c:pt>
                <c:pt idx="1753">
                  <c:v>97</c:v>
                </c:pt>
                <c:pt idx="1754">
                  <c:v>97</c:v>
                </c:pt>
                <c:pt idx="1755">
                  <c:v>98</c:v>
                </c:pt>
                <c:pt idx="1756">
                  <c:v>97</c:v>
                </c:pt>
                <c:pt idx="1757">
                  <c:v>96</c:v>
                </c:pt>
                <c:pt idx="1758">
                  <c:v>98</c:v>
                </c:pt>
                <c:pt idx="1759">
                  <c:v>103</c:v>
                </c:pt>
                <c:pt idx="1760">
                  <c:v>99</c:v>
                </c:pt>
                <c:pt idx="1761">
                  <c:v>98</c:v>
                </c:pt>
                <c:pt idx="1762">
                  <c:v>99</c:v>
                </c:pt>
                <c:pt idx="1763">
                  <c:v>101</c:v>
                </c:pt>
                <c:pt idx="1764">
                  <c:v>100</c:v>
                </c:pt>
                <c:pt idx="1765">
                  <c:v>98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100</c:v>
                </c:pt>
                <c:pt idx="1770">
                  <c:v>100</c:v>
                </c:pt>
                <c:pt idx="1771">
                  <c:v>99</c:v>
                </c:pt>
                <c:pt idx="1772">
                  <c:v>106</c:v>
                </c:pt>
                <c:pt idx="1773">
                  <c:v>100</c:v>
                </c:pt>
                <c:pt idx="1774">
                  <c:v>99</c:v>
                </c:pt>
                <c:pt idx="1775">
                  <c:v>100</c:v>
                </c:pt>
                <c:pt idx="1776">
                  <c:v>102</c:v>
                </c:pt>
                <c:pt idx="1777">
                  <c:v>100</c:v>
                </c:pt>
                <c:pt idx="1778">
                  <c:v>102</c:v>
                </c:pt>
                <c:pt idx="1779">
                  <c:v>103</c:v>
                </c:pt>
                <c:pt idx="1780">
                  <c:v>100</c:v>
                </c:pt>
                <c:pt idx="1781">
                  <c:v>101</c:v>
                </c:pt>
                <c:pt idx="1782">
                  <c:v>101</c:v>
                </c:pt>
                <c:pt idx="1783">
                  <c:v>102</c:v>
                </c:pt>
                <c:pt idx="1784">
                  <c:v>101</c:v>
                </c:pt>
                <c:pt idx="1785">
                  <c:v>101</c:v>
                </c:pt>
                <c:pt idx="1786">
                  <c:v>103</c:v>
                </c:pt>
                <c:pt idx="1787">
                  <c:v>101</c:v>
                </c:pt>
                <c:pt idx="1788">
                  <c:v>101</c:v>
                </c:pt>
                <c:pt idx="1789">
                  <c:v>102</c:v>
                </c:pt>
                <c:pt idx="1790">
                  <c:v>102</c:v>
                </c:pt>
                <c:pt idx="1791">
                  <c:v>102</c:v>
                </c:pt>
                <c:pt idx="1792">
                  <c:v>101</c:v>
                </c:pt>
                <c:pt idx="1793">
                  <c:v>103</c:v>
                </c:pt>
                <c:pt idx="1794">
                  <c:v>102</c:v>
                </c:pt>
                <c:pt idx="1795">
                  <c:v>105</c:v>
                </c:pt>
                <c:pt idx="1796">
                  <c:v>102</c:v>
                </c:pt>
                <c:pt idx="1797">
                  <c:v>102</c:v>
                </c:pt>
                <c:pt idx="1798">
                  <c:v>104</c:v>
                </c:pt>
                <c:pt idx="1799">
                  <c:v>103</c:v>
                </c:pt>
                <c:pt idx="1800">
                  <c:v>107</c:v>
                </c:pt>
                <c:pt idx="1801">
                  <c:v>108</c:v>
                </c:pt>
                <c:pt idx="1802">
                  <c:v>109</c:v>
                </c:pt>
                <c:pt idx="1803">
                  <c:v>109</c:v>
                </c:pt>
                <c:pt idx="1804">
                  <c:v>105</c:v>
                </c:pt>
                <c:pt idx="1805">
                  <c:v>107</c:v>
                </c:pt>
                <c:pt idx="1806">
                  <c:v>109</c:v>
                </c:pt>
                <c:pt idx="1807">
                  <c:v>106</c:v>
                </c:pt>
                <c:pt idx="1808">
                  <c:v>109</c:v>
                </c:pt>
                <c:pt idx="1809">
                  <c:v>105</c:v>
                </c:pt>
                <c:pt idx="1810">
                  <c:v>105</c:v>
                </c:pt>
                <c:pt idx="1811">
                  <c:v>104</c:v>
                </c:pt>
                <c:pt idx="1812">
                  <c:v>105</c:v>
                </c:pt>
                <c:pt idx="1813">
                  <c:v>106</c:v>
                </c:pt>
                <c:pt idx="1814">
                  <c:v>105</c:v>
                </c:pt>
                <c:pt idx="1815">
                  <c:v>106</c:v>
                </c:pt>
                <c:pt idx="1816">
                  <c:v>107</c:v>
                </c:pt>
                <c:pt idx="1817">
                  <c:v>105</c:v>
                </c:pt>
                <c:pt idx="1818">
                  <c:v>106</c:v>
                </c:pt>
                <c:pt idx="1819">
                  <c:v>108</c:v>
                </c:pt>
                <c:pt idx="1820">
                  <c:v>105</c:v>
                </c:pt>
                <c:pt idx="1821">
                  <c:v>106</c:v>
                </c:pt>
                <c:pt idx="1822">
                  <c:v>106</c:v>
                </c:pt>
                <c:pt idx="1823">
                  <c:v>105</c:v>
                </c:pt>
                <c:pt idx="1824">
                  <c:v>106</c:v>
                </c:pt>
                <c:pt idx="1825">
                  <c:v>106</c:v>
                </c:pt>
                <c:pt idx="1826">
                  <c:v>107</c:v>
                </c:pt>
                <c:pt idx="1827">
                  <c:v>107</c:v>
                </c:pt>
                <c:pt idx="1828">
                  <c:v>106</c:v>
                </c:pt>
                <c:pt idx="1829">
                  <c:v>111</c:v>
                </c:pt>
                <c:pt idx="1830">
                  <c:v>112</c:v>
                </c:pt>
                <c:pt idx="1831">
                  <c:v>107</c:v>
                </c:pt>
                <c:pt idx="1832">
                  <c:v>108</c:v>
                </c:pt>
                <c:pt idx="1833">
                  <c:v>108</c:v>
                </c:pt>
                <c:pt idx="1834">
                  <c:v>107</c:v>
                </c:pt>
                <c:pt idx="1835">
                  <c:v>108</c:v>
                </c:pt>
                <c:pt idx="1836">
                  <c:v>106</c:v>
                </c:pt>
                <c:pt idx="1837">
                  <c:v>108</c:v>
                </c:pt>
                <c:pt idx="1838">
                  <c:v>108</c:v>
                </c:pt>
                <c:pt idx="1839">
                  <c:v>108</c:v>
                </c:pt>
                <c:pt idx="1840">
                  <c:v>109</c:v>
                </c:pt>
                <c:pt idx="1841">
                  <c:v>109</c:v>
                </c:pt>
                <c:pt idx="1842">
                  <c:v>108</c:v>
                </c:pt>
                <c:pt idx="1843">
                  <c:v>109</c:v>
                </c:pt>
                <c:pt idx="1844">
                  <c:v>108</c:v>
                </c:pt>
                <c:pt idx="1845">
                  <c:v>109</c:v>
                </c:pt>
                <c:pt idx="1846">
                  <c:v>107</c:v>
                </c:pt>
                <c:pt idx="1847">
                  <c:v>110</c:v>
                </c:pt>
                <c:pt idx="1848">
                  <c:v>109</c:v>
                </c:pt>
                <c:pt idx="1849">
                  <c:v>110</c:v>
                </c:pt>
                <c:pt idx="1850">
                  <c:v>109</c:v>
                </c:pt>
                <c:pt idx="1851">
                  <c:v>109</c:v>
                </c:pt>
                <c:pt idx="1852">
                  <c:v>110</c:v>
                </c:pt>
                <c:pt idx="1853">
                  <c:v>110</c:v>
                </c:pt>
                <c:pt idx="1854">
                  <c:v>111</c:v>
                </c:pt>
                <c:pt idx="1855">
                  <c:v>110</c:v>
                </c:pt>
                <c:pt idx="1856">
                  <c:v>110</c:v>
                </c:pt>
                <c:pt idx="1857">
                  <c:v>112</c:v>
                </c:pt>
                <c:pt idx="1858">
                  <c:v>110</c:v>
                </c:pt>
                <c:pt idx="1859">
                  <c:v>111</c:v>
                </c:pt>
                <c:pt idx="1860">
                  <c:v>114</c:v>
                </c:pt>
                <c:pt idx="1861">
                  <c:v>110</c:v>
                </c:pt>
                <c:pt idx="1862">
                  <c:v>108</c:v>
                </c:pt>
                <c:pt idx="1863">
                  <c:v>111</c:v>
                </c:pt>
                <c:pt idx="1864">
                  <c:v>110</c:v>
                </c:pt>
                <c:pt idx="1865">
                  <c:v>112</c:v>
                </c:pt>
                <c:pt idx="1866">
                  <c:v>111</c:v>
                </c:pt>
                <c:pt idx="1867">
                  <c:v>110</c:v>
                </c:pt>
                <c:pt idx="1868">
                  <c:v>111</c:v>
                </c:pt>
                <c:pt idx="1869">
                  <c:v>110</c:v>
                </c:pt>
                <c:pt idx="1870">
                  <c:v>113</c:v>
                </c:pt>
                <c:pt idx="1871">
                  <c:v>113</c:v>
                </c:pt>
                <c:pt idx="1872">
                  <c:v>112</c:v>
                </c:pt>
                <c:pt idx="1873">
                  <c:v>112</c:v>
                </c:pt>
                <c:pt idx="1874">
                  <c:v>112</c:v>
                </c:pt>
                <c:pt idx="1875">
                  <c:v>113</c:v>
                </c:pt>
                <c:pt idx="1876">
                  <c:v>114</c:v>
                </c:pt>
                <c:pt idx="1877">
                  <c:v>113</c:v>
                </c:pt>
                <c:pt idx="1878">
                  <c:v>112</c:v>
                </c:pt>
                <c:pt idx="1879">
                  <c:v>111</c:v>
                </c:pt>
                <c:pt idx="1880">
                  <c:v>115</c:v>
                </c:pt>
                <c:pt idx="1881">
                  <c:v>112</c:v>
                </c:pt>
                <c:pt idx="1882">
                  <c:v>114</c:v>
                </c:pt>
                <c:pt idx="1883">
                  <c:v>113</c:v>
                </c:pt>
                <c:pt idx="1884">
                  <c:v>115</c:v>
                </c:pt>
                <c:pt idx="1885">
                  <c:v>113</c:v>
                </c:pt>
                <c:pt idx="1886">
                  <c:v>114</c:v>
                </c:pt>
                <c:pt idx="1887">
                  <c:v>114</c:v>
                </c:pt>
                <c:pt idx="1888">
                  <c:v>113</c:v>
                </c:pt>
                <c:pt idx="1889">
                  <c:v>113</c:v>
                </c:pt>
                <c:pt idx="1890">
                  <c:v>114</c:v>
                </c:pt>
                <c:pt idx="1891">
                  <c:v>114</c:v>
                </c:pt>
                <c:pt idx="1892">
                  <c:v>115</c:v>
                </c:pt>
                <c:pt idx="1893">
                  <c:v>115</c:v>
                </c:pt>
                <c:pt idx="1894">
                  <c:v>118</c:v>
                </c:pt>
                <c:pt idx="1895">
                  <c:v>114</c:v>
                </c:pt>
                <c:pt idx="1896">
                  <c:v>114</c:v>
                </c:pt>
                <c:pt idx="1897">
                  <c:v>114</c:v>
                </c:pt>
                <c:pt idx="1898">
                  <c:v>114</c:v>
                </c:pt>
                <c:pt idx="1899">
                  <c:v>115</c:v>
                </c:pt>
                <c:pt idx="1900">
                  <c:v>113</c:v>
                </c:pt>
                <c:pt idx="1901">
                  <c:v>117</c:v>
                </c:pt>
                <c:pt idx="1902">
                  <c:v>115</c:v>
                </c:pt>
                <c:pt idx="1903">
                  <c:v>117</c:v>
                </c:pt>
                <c:pt idx="1904">
                  <c:v>117</c:v>
                </c:pt>
                <c:pt idx="1905">
                  <c:v>116</c:v>
                </c:pt>
                <c:pt idx="1906">
                  <c:v>116</c:v>
                </c:pt>
                <c:pt idx="1907">
                  <c:v>117</c:v>
                </c:pt>
                <c:pt idx="1908">
                  <c:v>117</c:v>
                </c:pt>
                <c:pt idx="1909">
                  <c:v>117</c:v>
                </c:pt>
                <c:pt idx="1910">
                  <c:v>116</c:v>
                </c:pt>
                <c:pt idx="1911">
                  <c:v>116</c:v>
                </c:pt>
                <c:pt idx="1912">
                  <c:v>117</c:v>
                </c:pt>
                <c:pt idx="1913">
                  <c:v>116</c:v>
                </c:pt>
                <c:pt idx="1914">
                  <c:v>117</c:v>
                </c:pt>
                <c:pt idx="1915">
                  <c:v>117</c:v>
                </c:pt>
                <c:pt idx="1916">
                  <c:v>116</c:v>
                </c:pt>
                <c:pt idx="1917">
                  <c:v>117</c:v>
                </c:pt>
                <c:pt idx="1918">
                  <c:v>117</c:v>
                </c:pt>
                <c:pt idx="1919">
                  <c:v>124</c:v>
                </c:pt>
                <c:pt idx="1920">
                  <c:v>118</c:v>
                </c:pt>
                <c:pt idx="1921">
                  <c:v>124</c:v>
                </c:pt>
                <c:pt idx="1922">
                  <c:v>117</c:v>
                </c:pt>
                <c:pt idx="1923">
                  <c:v>120</c:v>
                </c:pt>
                <c:pt idx="1924">
                  <c:v>118</c:v>
                </c:pt>
                <c:pt idx="1925">
                  <c:v>119</c:v>
                </c:pt>
                <c:pt idx="1926">
                  <c:v>117</c:v>
                </c:pt>
                <c:pt idx="1927">
                  <c:v>118</c:v>
                </c:pt>
                <c:pt idx="1928">
                  <c:v>119</c:v>
                </c:pt>
                <c:pt idx="1929">
                  <c:v>119</c:v>
                </c:pt>
                <c:pt idx="1930">
                  <c:v>119</c:v>
                </c:pt>
                <c:pt idx="1931">
                  <c:v>125</c:v>
                </c:pt>
                <c:pt idx="1932">
                  <c:v>119</c:v>
                </c:pt>
                <c:pt idx="1933">
                  <c:v>118</c:v>
                </c:pt>
                <c:pt idx="1934">
                  <c:v>120</c:v>
                </c:pt>
                <c:pt idx="1935">
                  <c:v>121</c:v>
                </c:pt>
                <c:pt idx="1936">
                  <c:v>121</c:v>
                </c:pt>
                <c:pt idx="1937">
                  <c:v>120</c:v>
                </c:pt>
                <c:pt idx="1938">
                  <c:v>119</c:v>
                </c:pt>
                <c:pt idx="1939">
                  <c:v>120</c:v>
                </c:pt>
                <c:pt idx="1940">
                  <c:v>120</c:v>
                </c:pt>
                <c:pt idx="1941">
                  <c:v>120</c:v>
                </c:pt>
                <c:pt idx="1942">
                  <c:v>122</c:v>
                </c:pt>
                <c:pt idx="1943">
                  <c:v>122</c:v>
                </c:pt>
                <c:pt idx="1944">
                  <c:v>122</c:v>
                </c:pt>
                <c:pt idx="1945">
                  <c:v>122</c:v>
                </c:pt>
                <c:pt idx="1946">
                  <c:v>122</c:v>
                </c:pt>
                <c:pt idx="1947">
                  <c:v>122</c:v>
                </c:pt>
                <c:pt idx="1948">
                  <c:v>121</c:v>
                </c:pt>
                <c:pt idx="1949">
                  <c:v>127</c:v>
                </c:pt>
                <c:pt idx="1950">
                  <c:v>121</c:v>
                </c:pt>
                <c:pt idx="1951">
                  <c:v>121</c:v>
                </c:pt>
                <c:pt idx="1952">
                  <c:v>120</c:v>
                </c:pt>
                <c:pt idx="1953">
                  <c:v>121</c:v>
                </c:pt>
                <c:pt idx="1954">
                  <c:v>120</c:v>
                </c:pt>
                <c:pt idx="1955">
                  <c:v>124</c:v>
                </c:pt>
                <c:pt idx="1956">
                  <c:v>123</c:v>
                </c:pt>
                <c:pt idx="1957">
                  <c:v>122</c:v>
                </c:pt>
                <c:pt idx="1958">
                  <c:v>121</c:v>
                </c:pt>
                <c:pt idx="1959">
                  <c:v>123</c:v>
                </c:pt>
                <c:pt idx="1960">
                  <c:v>121</c:v>
                </c:pt>
                <c:pt idx="1961">
                  <c:v>123</c:v>
                </c:pt>
                <c:pt idx="1962">
                  <c:v>122</c:v>
                </c:pt>
                <c:pt idx="1963">
                  <c:v>122</c:v>
                </c:pt>
                <c:pt idx="1964">
                  <c:v>121</c:v>
                </c:pt>
                <c:pt idx="1965">
                  <c:v>124</c:v>
                </c:pt>
                <c:pt idx="1966">
                  <c:v>124</c:v>
                </c:pt>
                <c:pt idx="1967">
                  <c:v>126</c:v>
                </c:pt>
                <c:pt idx="1968">
                  <c:v>128</c:v>
                </c:pt>
                <c:pt idx="1969">
                  <c:v>123</c:v>
                </c:pt>
                <c:pt idx="1970">
                  <c:v>128</c:v>
                </c:pt>
                <c:pt idx="1971">
                  <c:v>128</c:v>
                </c:pt>
                <c:pt idx="1972">
                  <c:v>123</c:v>
                </c:pt>
                <c:pt idx="1973">
                  <c:v>130</c:v>
                </c:pt>
                <c:pt idx="1974">
                  <c:v>124</c:v>
                </c:pt>
                <c:pt idx="1975">
                  <c:v>123</c:v>
                </c:pt>
                <c:pt idx="1976">
                  <c:v>130</c:v>
                </c:pt>
                <c:pt idx="1977">
                  <c:v>125</c:v>
                </c:pt>
                <c:pt idx="1978">
                  <c:v>123</c:v>
                </c:pt>
                <c:pt idx="1979">
                  <c:v>123</c:v>
                </c:pt>
                <c:pt idx="1980">
                  <c:v>125</c:v>
                </c:pt>
                <c:pt idx="1981">
                  <c:v>128</c:v>
                </c:pt>
                <c:pt idx="1982">
                  <c:v>125</c:v>
                </c:pt>
                <c:pt idx="1983">
                  <c:v>127</c:v>
                </c:pt>
                <c:pt idx="1984">
                  <c:v>125</c:v>
                </c:pt>
                <c:pt idx="1985">
                  <c:v>125</c:v>
                </c:pt>
                <c:pt idx="1986">
                  <c:v>131</c:v>
                </c:pt>
                <c:pt idx="1987">
                  <c:v>126</c:v>
                </c:pt>
                <c:pt idx="1988">
                  <c:v>127</c:v>
                </c:pt>
                <c:pt idx="1989">
                  <c:v>127</c:v>
                </c:pt>
                <c:pt idx="1990">
                  <c:v>128</c:v>
                </c:pt>
                <c:pt idx="1991">
                  <c:v>125</c:v>
                </c:pt>
                <c:pt idx="1992">
                  <c:v>125</c:v>
                </c:pt>
                <c:pt idx="1993">
                  <c:v>126</c:v>
                </c:pt>
                <c:pt idx="1994">
                  <c:v>125</c:v>
                </c:pt>
                <c:pt idx="1995">
                  <c:v>125</c:v>
                </c:pt>
                <c:pt idx="1996">
                  <c:v>127</c:v>
                </c:pt>
                <c:pt idx="1997">
                  <c:v>125</c:v>
                </c:pt>
                <c:pt idx="1998">
                  <c:v>127</c:v>
                </c:pt>
                <c:pt idx="1999">
                  <c:v>132</c:v>
                </c:pt>
                <c:pt idx="2000">
                  <c:v>127</c:v>
                </c:pt>
                <c:pt idx="2001">
                  <c:v>126</c:v>
                </c:pt>
                <c:pt idx="2002">
                  <c:v>130</c:v>
                </c:pt>
                <c:pt idx="2003">
                  <c:v>126</c:v>
                </c:pt>
                <c:pt idx="2004">
                  <c:v>128</c:v>
                </c:pt>
                <c:pt idx="2005">
                  <c:v>126</c:v>
                </c:pt>
                <c:pt idx="2006">
                  <c:v>126</c:v>
                </c:pt>
                <c:pt idx="2007">
                  <c:v>127</c:v>
                </c:pt>
                <c:pt idx="2008">
                  <c:v>127</c:v>
                </c:pt>
                <c:pt idx="2009">
                  <c:v>128</c:v>
                </c:pt>
                <c:pt idx="2010">
                  <c:v>130</c:v>
                </c:pt>
                <c:pt idx="2011">
                  <c:v>126</c:v>
                </c:pt>
                <c:pt idx="2012">
                  <c:v>129</c:v>
                </c:pt>
                <c:pt idx="2013">
                  <c:v>128</c:v>
                </c:pt>
                <c:pt idx="2014">
                  <c:v>128</c:v>
                </c:pt>
                <c:pt idx="2015">
                  <c:v>129</c:v>
                </c:pt>
                <c:pt idx="2016">
                  <c:v>128</c:v>
                </c:pt>
                <c:pt idx="2017">
                  <c:v>128</c:v>
                </c:pt>
                <c:pt idx="2018">
                  <c:v>128</c:v>
                </c:pt>
                <c:pt idx="2019">
                  <c:v>129</c:v>
                </c:pt>
                <c:pt idx="2020">
                  <c:v>128</c:v>
                </c:pt>
                <c:pt idx="2021">
                  <c:v>129</c:v>
                </c:pt>
                <c:pt idx="2022">
                  <c:v>129</c:v>
                </c:pt>
                <c:pt idx="2023">
                  <c:v>130</c:v>
                </c:pt>
                <c:pt idx="2024">
                  <c:v>132</c:v>
                </c:pt>
                <c:pt idx="2025">
                  <c:v>129</c:v>
                </c:pt>
                <c:pt idx="2026">
                  <c:v>129</c:v>
                </c:pt>
                <c:pt idx="2027">
                  <c:v>129</c:v>
                </c:pt>
                <c:pt idx="2028">
                  <c:v>131</c:v>
                </c:pt>
                <c:pt idx="2029">
                  <c:v>129</c:v>
                </c:pt>
                <c:pt idx="2030">
                  <c:v>129</c:v>
                </c:pt>
                <c:pt idx="2031">
                  <c:v>130</c:v>
                </c:pt>
                <c:pt idx="2032">
                  <c:v>130</c:v>
                </c:pt>
                <c:pt idx="2033">
                  <c:v>131</c:v>
                </c:pt>
                <c:pt idx="2034">
                  <c:v>131</c:v>
                </c:pt>
                <c:pt idx="2035">
                  <c:v>134</c:v>
                </c:pt>
                <c:pt idx="2036">
                  <c:v>141</c:v>
                </c:pt>
                <c:pt idx="2037">
                  <c:v>131</c:v>
                </c:pt>
                <c:pt idx="2038">
                  <c:v>132</c:v>
                </c:pt>
                <c:pt idx="2039">
                  <c:v>132</c:v>
                </c:pt>
                <c:pt idx="2040">
                  <c:v>137</c:v>
                </c:pt>
                <c:pt idx="2041">
                  <c:v>133</c:v>
                </c:pt>
                <c:pt idx="2042">
                  <c:v>136</c:v>
                </c:pt>
                <c:pt idx="2043">
                  <c:v>133</c:v>
                </c:pt>
                <c:pt idx="2044">
                  <c:v>133</c:v>
                </c:pt>
                <c:pt idx="2045">
                  <c:v>133</c:v>
                </c:pt>
                <c:pt idx="2046">
                  <c:v>135</c:v>
                </c:pt>
                <c:pt idx="2047">
                  <c:v>132</c:v>
                </c:pt>
                <c:pt idx="2048">
                  <c:v>133</c:v>
                </c:pt>
                <c:pt idx="2049">
                  <c:v>133</c:v>
                </c:pt>
                <c:pt idx="2050">
                  <c:v>134</c:v>
                </c:pt>
                <c:pt idx="2051">
                  <c:v>134</c:v>
                </c:pt>
                <c:pt idx="2052">
                  <c:v>135</c:v>
                </c:pt>
                <c:pt idx="2053">
                  <c:v>134</c:v>
                </c:pt>
                <c:pt idx="2054">
                  <c:v>134</c:v>
                </c:pt>
                <c:pt idx="2055">
                  <c:v>138</c:v>
                </c:pt>
                <c:pt idx="2056">
                  <c:v>136</c:v>
                </c:pt>
                <c:pt idx="2057">
                  <c:v>136</c:v>
                </c:pt>
                <c:pt idx="2058">
                  <c:v>137</c:v>
                </c:pt>
                <c:pt idx="2059">
                  <c:v>135</c:v>
                </c:pt>
                <c:pt idx="2060">
                  <c:v>136</c:v>
                </c:pt>
                <c:pt idx="2061">
                  <c:v>136</c:v>
                </c:pt>
                <c:pt idx="2062">
                  <c:v>134</c:v>
                </c:pt>
                <c:pt idx="2063">
                  <c:v>137</c:v>
                </c:pt>
                <c:pt idx="2064">
                  <c:v>135</c:v>
                </c:pt>
                <c:pt idx="2065">
                  <c:v>136</c:v>
                </c:pt>
                <c:pt idx="2066">
                  <c:v>136</c:v>
                </c:pt>
                <c:pt idx="2067">
                  <c:v>137</c:v>
                </c:pt>
                <c:pt idx="2068">
                  <c:v>137</c:v>
                </c:pt>
                <c:pt idx="2069">
                  <c:v>136</c:v>
                </c:pt>
                <c:pt idx="2070">
                  <c:v>137</c:v>
                </c:pt>
                <c:pt idx="2071">
                  <c:v>138</c:v>
                </c:pt>
                <c:pt idx="2072">
                  <c:v>137</c:v>
                </c:pt>
                <c:pt idx="2073">
                  <c:v>138</c:v>
                </c:pt>
                <c:pt idx="2074">
                  <c:v>138</c:v>
                </c:pt>
                <c:pt idx="2075">
                  <c:v>141</c:v>
                </c:pt>
                <c:pt idx="2076">
                  <c:v>138</c:v>
                </c:pt>
                <c:pt idx="2077">
                  <c:v>138</c:v>
                </c:pt>
                <c:pt idx="2078">
                  <c:v>137</c:v>
                </c:pt>
                <c:pt idx="2079">
                  <c:v>138</c:v>
                </c:pt>
                <c:pt idx="2080">
                  <c:v>137</c:v>
                </c:pt>
                <c:pt idx="2081">
                  <c:v>149</c:v>
                </c:pt>
                <c:pt idx="2082">
                  <c:v>136</c:v>
                </c:pt>
                <c:pt idx="2083">
                  <c:v>136</c:v>
                </c:pt>
                <c:pt idx="2084">
                  <c:v>137</c:v>
                </c:pt>
                <c:pt idx="2085">
                  <c:v>136</c:v>
                </c:pt>
                <c:pt idx="2086">
                  <c:v>137</c:v>
                </c:pt>
                <c:pt idx="2087">
                  <c:v>143</c:v>
                </c:pt>
                <c:pt idx="2088">
                  <c:v>137</c:v>
                </c:pt>
                <c:pt idx="2089">
                  <c:v>137</c:v>
                </c:pt>
                <c:pt idx="2090">
                  <c:v>137</c:v>
                </c:pt>
                <c:pt idx="2091">
                  <c:v>138</c:v>
                </c:pt>
                <c:pt idx="2092">
                  <c:v>137</c:v>
                </c:pt>
                <c:pt idx="2093">
                  <c:v>139</c:v>
                </c:pt>
                <c:pt idx="2094">
                  <c:v>140</c:v>
                </c:pt>
                <c:pt idx="2095">
                  <c:v>137</c:v>
                </c:pt>
                <c:pt idx="2096">
                  <c:v>143</c:v>
                </c:pt>
                <c:pt idx="2097">
                  <c:v>141</c:v>
                </c:pt>
                <c:pt idx="2098">
                  <c:v>141</c:v>
                </c:pt>
                <c:pt idx="2099">
                  <c:v>141</c:v>
                </c:pt>
                <c:pt idx="2100">
                  <c:v>139</c:v>
                </c:pt>
                <c:pt idx="2101">
                  <c:v>139</c:v>
                </c:pt>
                <c:pt idx="2102">
                  <c:v>142</c:v>
                </c:pt>
                <c:pt idx="2103">
                  <c:v>146</c:v>
                </c:pt>
                <c:pt idx="2104">
                  <c:v>139</c:v>
                </c:pt>
                <c:pt idx="2105">
                  <c:v>141</c:v>
                </c:pt>
                <c:pt idx="2106">
                  <c:v>143</c:v>
                </c:pt>
                <c:pt idx="2107">
                  <c:v>141</c:v>
                </c:pt>
                <c:pt idx="2108">
                  <c:v>140</c:v>
                </c:pt>
                <c:pt idx="2109">
                  <c:v>141</c:v>
                </c:pt>
                <c:pt idx="2110">
                  <c:v>140</c:v>
                </c:pt>
                <c:pt idx="2111">
                  <c:v>140</c:v>
                </c:pt>
                <c:pt idx="2112">
                  <c:v>140</c:v>
                </c:pt>
                <c:pt idx="2113">
                  <c:v>146</c:v>
                </c:pt>
                <c:pt idx="2114">
                  <c:v>144</c:v>
                </c:pt>
                <c:pt idx="2115">
                  <c:v>143</c:v>
                </c:pt>
                <c:pt idx="2116">
                  <c:v>141</c:v>
                </c:pt>
                <c:pt idx="2117">
                  <c:v>145</c:v>
                </c:pt>
                <c:pt idx="2118">
                  <c:v>147</c:v>
                </c:pt>
                <c:pt idx="2119">
                  <c:v>140</c:v>
                </c:pt>
                <c:pt idx="2120">
                  <c:v>144</c:v>
                </c:pt>
                <c:pt idx="2121">
                  <c:v>142</c:v>
                </c:pt>
                <c:pt idx="2122">
                  <c:v>142</c:v>
                </c:pt>
                <c:pt idx="2123">
                  <c:v>140</c:v>
                </c:pt>
                <c:pt idx="2124">
                  <c:v>143</c:v>
                </c:pt>
                <c:pt idx="2125">
                  <c:v>142</c:v>
                </c:pt>
                <c:pt idx="2126">
                  <c:v>143</c:v>
                </c:pt>
                <c:pt idx="2127">
                  <c:v>144</c:v>
                </c:pt>
                <c:pt idx="2128">
                  <c:v>144</c:v>
                </c:pt>
                <c:pt idx="2129">
                  <c:v>146</c:v>
                </c:pt>
                <c:pt idx="2130">
                  <c:v>144</c:v>
                </c:pt>
                <c:pt idx="2131">
                  <c:v>145</c:v>
                </c:pt>
                <c:pt idx="2132">
                  <c:v>145</c:v>
                </c:pt>
                <c:pt idx="2133">
                  <c:v>150</c:v>
                </c:pt>
                <c:pt idx="2134">
                  <c:v>147</c:v>
                </c:pt>
                <c:pt idx="2135">
                  <c:v>146</c:v>
                </c:pt>
                <c:pt idx="2136">
                  <c:v>147</c:v>
                </c:pt>
                <c:pt idx="2137">
                  <c:v>147</c:v>
                </c:pt>
                <c:pt idx="2138">
                  <c:v>152</c:v>
                </c:pt>
                <c:pt idx="2139">
                  <c:v>146</c:v>
                </c:pt>
                <c:pt idx="2140">
                  <c:v>146</c:v>
                </c:pt>
                <c:pt idx="2141">
                  <c:v>148</c:v>
                </c:pt>
                <c:pt idx="2142">
                  <c:v>147</c:v>
                </c:pt>
                <c:pt idx="2143">
                  <c:v>147</c:v>
                </c:pt>
                <c:pt idx="2144">
                  <c:v>147</c:v>
                </c:pt>
                <c:pt idx="2145">
                  <c:v>146</c:v>
                </c:pt>
                <c:pt idx="2146">
                  <c:v>149</c:v>
                </c:pt>
                <c:pt idx="2147">
                  <c:v>148</c:v>
                </c:pt>
                <c:pt idx="2148">
                  <c:v>145</c:v>
                </c:pt>
                <c:pt idx="2149">
                  <c:v>149</c:v>
                </c:pt>
                <c:pt idx="2150">
                  <c:v>145</c:v>
                </c:pt>
                <c:pt idx="2151">
                  <c:v>148</c:v>
                </c:pt>
                <c:pt idx="2152">
                  <c:v>145</c:v>
                </c:pt>
                <c:pt idx="2153">
                  <c:v>145</c:v>
                </c:pt>
                <c:pt idx="2154">
                  <c:v>146</c:v>
                </c:pt>
                <c:pt idx="2155">
                  <c:v>148</c:v>
                </c:pt>
                <c:pt idx="2156">
                  <c:v>146</c:v>
                </c:pt>
                <c:pt idx="2157">
                  <c:v>146</c:v>
                </c:pt>
                <c:pt idx="2158">
                  <c:v>147</c:v>
                </c:pt>
                <c:pt idx="2159">
                  <c:v>146</c:v>
                </c:pt>
                <c:pt idx="2160">
                  <c:v>146</c:v>
                </c:pt>
                <c:pt idx="2161">
                  <c:v>147</c:v>
                </c:pt>
                <c:pt idx="2162">
                  <c:v>155</c:v>
                </c:pt>
                <c:pt idx="2163">
                  <c:v>146</c:v>
                </c:pt>
                <c:pt idx="2164">
                  <c:v>147</c:v>
                </c:pt>
                <c:pt idx="2165">
                  <c:v>147</c:v>
                </c:pt>
                <c:pt idx="2166">
                  <c:v>150</c:v>
                </c:pt>
                <c:pt idx="2167">
                  <c:v>149</c:v>
                </c:pt>
                <c:pt idx="2168">
                  <c:v>151</c:v>
                </c:pt>
                <c:pt idx="2169">
                  <c:v>150</c:v>
                </c:pt>
                <c:pt idx="2170">
                  <c:v>149</c:v>
                </c:pt>
                <c:pt idx="2171">
                  <c:v>153</c:v>
                </c:pt>
                <c:pt idx="2172">
                  <c:v>153</c:v>
                </c:pt>
                <c:pt idx="2173">
                  <c:v>150</c:v>
                </c:pt>
                <c:pt idx="2174">
                  <c:v>153</c:v>
                </c:pt>
                <c:pt idx="2175">
                  <c:v>154</c:v>
                </c:pt>
                <c:pt idx="2176">
                  <c:v>152</c:v>
                </c:pt>
                <c:pt idx="2177">
                  <c:v>151</c:v>
                </c:pt>
                <c:pt idx="2178">
                  <c:v>154</c:v>
                </c:pt>
                <c:pt idx="2179">
                  <c:v>155</c:v>
                </c:pt>
                <c:pt idx="2180">
                  <c:v>151</c:v>
                </c:pt>
                <c:pt idx="2181">
                  <c:v>150</c:v>
                </c:pt>
                <c:pt idx="2182">
                  <c:v>150</c:v>
                </c:pt>
                <c:pt idx="2183">
                  <c:v>149</c:v>
                </c:pt>
                <c:pt idx="2184">
                  <c:v>150</c:v>
                </c:pt>
                <c:pt idx="2185">
                  <c:v>149</c:v>
                </c:pt>
                <c:pt idx="2186">
                  <c:v>150</c:v>
                </c:pt>
                <c:pt idx="2187">
                  <c:v>151</c:v>
                </c:pt>
                <c:pt idx="2188">
                  <c:v>151</c:v>
                </c:pt>
                <c:pt idx="2189">
                  <c:v>152</c:v>
                </c:pt>
                <c:pt idx="2190">
                  <c:v>151</c:v>
                </c:pt>
                <c:pt idx="2191">
                  <c:v>152</c:v>
                </c:pt>
                <c:pt idx="2192">
                  <c:v>150</c:v>
                </c:pt>
                <c:pt idx="2193">
                  <c:v>152</c:v>
                </c:pt>
                <c:pt idx="2194">
                  <c:v>155</c:v>
                </c:pt>
                <c:pt idx="2195">
                  <c:v>152</c:v>
                </c:pt>
                <c:pt idx="2196">
                  <c:v>151</c:v>
                </c:pt>
                <c:pt idx="2197">
                  <c:v>151</c:v>
                </c:pt>
                <c:pt idx="2198">
                  <c:v>154</c:v>
                </c:pt>
                <c:pt idx="2199">
                  <c:v>151</c:v>
                </c:pt>
                <c:pt idx="2200">
                  <c:v>152</c:v>
                </c:pt>
                <c:pt idx="2201">
                  <c:v>152</c:v>
                </c:pt>
                <c:pt idx="2202">
                  <c:v>152</c:v>
                </c:pt>
                <c:pt idx="2203">
                  <c:v>153</c:v>
                </c:pt>
                <c:pt idx="2204">
                  <c:v>152</c:v>
                </c:pt>
                <c:pt idx="2205">
                  <c:v>153</c:v>
                </c:pt>
                <c:pt idx="2206">
                  <c:v>153</c:v>
                </c:pt>
                <c:pt idx="2207">
                  <c:v>154</c:v>
                </c:pt>
                <c:pt idx="2208">
                  <c:v>156</c:v>
                </c:pt>
                <c:pt idx="2209">
                  <c:v>153</c:v>
                </c:pt>
                <c:pt idx="2210">
                  <c:v>154</c:v>
                </c:pt>
                <c:pt idx="2211">
                  <c:v>156</c:v>
                </c:pt>
                <c:pt idx="2212">
                  <c:v>159</c:v>
                </c:pt>
                <c:pt idx="2213">
                  <c:v>154</c:v>
                </c:pt>
                <c:pt idx="2214">
                  <c:v>155</c:v>
                </c:pt>
                <c:pt idx="2215">
                  <c:v>154</c:v>
                </c:pt>
                <c:pt idx="2216">
                  <c:v>162</c:v>
                </c:pt>
                <c:pt idx="2217">
                  <c:v>153</c:v>
                </c:pt>
                <c:pt idx="2218">
                  <c:v>157</c:v>
                </c:pt>
                <c:pt idx="2219">
                  <c:v>159</c:v>
                </c:pt>
                <c:pt idx="2220">
                  <c:v>155</c:v>
                </c:pt>
                <c:pt idx="2221">
                  <c:v>155</c:v>
                </c:pt>
                <c:pt idx="2222">
                  <c:v>156</c:v>
                </c:pt>
                <c:pt idx="2223">
                  <c:v>159</c:v>
                </c:pt>
                <c:pt idx="2224">
                  <c:v>157</c:v>
                </c:pt>
                <c:pt idx="2225">
                  <c:v>156</c:v>
                </c:pt>
                <c:pt idx="2226">
                  <c:v>158</c:v>
                </c:pt>
                <c:pt idx="2227">
                  <c:v>155</c:v>
                </c:pt>
                <c:pt idx="2228">
                  <c:v>158</c:v>
                </c:pt>
                <c:pt idx="2229">
                  <c:v>155</c:v>
                </c:pt>
                <c:pt idx="2230">
                  <c:v>156</c:v>
                </c:pt>
                <c:pt idx="2231">
                  <c:v>158</c:v>
                </c:pt>
                <c:pt idx="2232">
                  <c:v>156</c:v>
                </c:pt>
                <c:pt idx="2233">
                  <c:v>158</c:v>
                </c:pt>
                <c:pt idx="2234">
                  <c:v>157</c:v>
                </c:pt>
                <c:pt idx="2235">
                  <c:v>156</c:v>
                </c:pt>
                <c:pt idx="2236">
                  <c:v>157</c:v>
                </c:pt>
                <c:pt idx="2237">
                  <c:v>156</c:v>
                </c:pt>
                <c:pt idx="2238">
                  <c:v>158</c:v>
                </c:pt>
                <c:pt idx="2239">
                  <c:v>158</c:v>
                </c:pt>
                <c:pt idx="2240">
                  <c:v>161</c:v>
                </c:pt>
                <c:pt idx="2241">
                  <c:v>158</c:v>
                </c:pt>
                <c:pt idx="2242">
                  <c:v>158</c:v>
                </c:pt>
                <c:pt idx="2243">
                  <c:v>158</c:v>
                </c:pt>
                <c:pt idx="2244">
                  <c:v>161</c:v>
                </c:pt>
                <c:pt idx="2245">
                  <c:v>164</c:v>
                </c:pt>
                <c:pt idx="2246">
                  <c:v>165</c:v>
                </c:pt>
                <c:pt idx="2247">
                  <c:v>158</c:v>
                </c:pt>
                <c:pt idx="2248">
                  <c:v>159</c:v>
                </c:pt>
                <c:pt idx="2249">
                  <c:v>160</c:v>
                </c:pt>
                <c:pt idx="2250">
                  <c:v>160</c:v>
                </c:pt>
                <c:pt idx="2251">
                  <c:v>160</c:v>
                </c:pt>
                <c:pt idx="2252">
                  <c:v>160</c:v>
                </c:pt>
                <c:pt idx="2253">
                  <c:v>160</c:v>
                </c:pt>
                <c:pt idx="2254">
                  <c:v>160</c:v>
                </c:pt>
                <c:pt idx="2255">
                  <c:v>163</c:v>
                </c:pt>
                <c:pt idx="2256">
                  <c:v>164</c:v>
                </c:pt>
                <c:pt idx="2257">
                  <c:v>164</c:v>
                </c:pt>
                <c:pt idx="2258">
                  <c:v>161</c:v>
                </c:pt>
                <c:pt idx="2259">
                  <c:v>165</c:v>
                </c:pt>
                <c:pt idx="2260">
                  <c:v>161</c:v>
                </c:pt>
                <c:pt idx="2261">
                  <c:v>166</c:v>
                </c:pt>
                <c:pt idx="2262">
                  <c:v>161</c:v>
                </c:pt>
                <c:pt idx="2263">
                  <c:v>165</c:v>
                </c:pt>
                <c:pt idx="2264">
                  <c:v>161</c:v>
                </c:pt>
                <c:pt idx="2265">
                  <c:v>165</c:v>
                </c:pt>
                <c:pt idx="2266">
                  <c:v>164</c:v>
                </c:pt>
                <c:pt idx="2267">
                  <c:v>167</c:v>
                </c:pt>
                <c:pt idx="2268">
                  <c:v>164</c:v>
                </c:pt>
                <c:pt idx="2269">
                  <c:v>165</c:v>
                </c:pt>
                <c:pt idx="2270">
                  <c:v>167</c:v>
                </c:pt>
                <c:pt idx="2271">
                  <c:v>166</c:v>
                </c:pt>
                <c:pt idx="2272">
                  <c:v>165</c:v>
                </c:pt>
                <c:pt idx="2273">
                  <c:v>165</c:v>
                </c:pt>
                <c:pt idx="2274">
                  <c:v>166</c:v>
                </c:pt>
                <c:pt idx="2275">
                  <c:v>165</c:v>
                </c:pt>
                <c:pt idx="2276">
                  <c:v>163</c:v>
                </c:pt>
                <c:pt idx="2277">
                  <c:v>166</c:v>
                </c:pt>
                <c:pt idx="2278">
                  <c:v>166</c:v>
                </c:pt>
                <c:pt idx="2279">
                  <c:v>166</c:v>
                </c:pt>
                <c:pt idx="2280">
                  <c:v>166</c:v>
                </c:pt>
                <c:pt idx="2281">
                  <c:v>167</c:v>
                </c:pt>
                <c:pt idx="2282">
                  <c:v>169</c:v>
                </c:pt>
                <c:pt idx="2283">
                  <c:v>166</c:v>
                </c:pt>
                <c:pt idx="2284">
                  <c:v>167</c:v>
                </c:pt>
                <c:pt idx="2285">
                  <c:v>164</c:v>
                </c:pt>
                <c:pt idx="2286">
                  <c:v>166</c:v>
                </c:pt>
                <c:pt idx="2287">
                  <c:v>170</c:v>
                </c:pt>
                <c:pt idx="2288">
                  <c:v>165</c:v>
                </c:pt>
                <c:pt idx="2289">
                  <c:v>166</c:v>
                </c:pt>
                <c:pt idx="2290">
                  <c:v>166</c:v>
                </c:pt>
                <c:pt idx="2291">
                  <c:v>165</c:v>
                </c:pt>
                <c:pt idx="2292">
                  <c:v>169</c:v>
                </c:pt>
                <c:pt idx="2293">
                  <c:v>166</c:v>
                </c:pt>
                <c:pt idx="2294">
                  <c:v>167</c:v>
                </c:pt>
                <c:pt idx="2295">
                  <c:v>165</c:v>
                </c:pt>
                <c:pt idx="2296">
                  <c:v>165</c:v>
                </c:pt>
                <c:pt idx="2297">
                  <c:v>170</c:v>
                </c:pt>
                <c:pt idx="2298">
                  <c:v>167</c:v>
                </c:pt>
                <c:pt idx="2299">
                  <c:v>167</c:v>
                </c:pt>
                <c:pt idx="2300">
                  <c:v>172</c:v>
                </c:pt>
                <c:pt idx="2301">
                  <c:v>169</c:v>
                </c:pt>
                <c:pt idx="2302">
                  <c:v>170</c:v>
                </c:pt>
                <c:pt idx="2303">
                  <c:v>170</c:v>
                </c:pt>
                <c:pt idx="2304">
                  <c:v>167</c:v>
                </c:pt>
                <c:pt idx="2305">
                  <c:v>170</c:v>
                </c:pt>
                <c:pt idx="2306">
                  <c:v>168</c:v>
                </c:pt>
                <c:pt idx="2307">
                  <c:v>168</c:v>
                </c:pt>
                <c:pt idx="2308">
                  <c:v>169</c:v>
                </c:pt>
                <c:pt idx="2309">
                  <c:v>167</c:v>
                </c:pt>
                <c:pt idx="2310">
                  <c:v>169</c:v>
                </c:pt>
                <c:pt idx="2311">
                  <c:v>168</c:v>
                </c:pt>
                <c:pt idx="2312">
                  <c:v>170</c:v>
                </c:pt>
                <c:pt idx="2313">
                  <c:v>171</c:v>
                </c:pt>
                <c:pt idx="2314">
                  <c:v>174</c:v>
                </c:pt>
                <c:pt idx="2315">
                  <c:v>172</c:v>
                </c:pt>
                <c:pt idx="2316">
                  <c:v>170</c:v>
                </c:pt>
                <c:pt idx="2317">
                  <c:v>168</c:v>
                </c:pt>
                <c:pt idx="2318">
                  <c:v>170</c:v>
                </c:pt>
                <c:pt idx="2319">
                  <c:v>175</c:v>
                </c:pt>
                <c:pt idx="2320">
                  <c:v>171</c:v>
                </c:pt>
                <c:pt idx="2321">
                  <c:v>170</c:v>
                </c:pt>
                <c:pt idx="2322">
                  <c:v>172</c:v>
                </c:pt>
                <c:pt idx="2323">
                  <c:v>169</c:v>
                </c:pt>
                <c:pt idx="2324">
                  <c:v>171</c:v>
                </c:pt>
                <c:pt idx="2325">
                  <c:v>178</c:v>
                </c:pt>
                <c:pt idx="2326">
                  <c:v>171</c:v>
                </c:pt>
                <c:pt idx="2327">
                  <c:v>172</c:v>
                </c:pt>
                <c:pt idx="2328">
                  <c:v>177</c:v>
                </c:pt>
                <c:pt idx="2329">
                  <c:v>171</c:v>
                </c:pt>
                <c:pt idx="2330">
                  <c:v>177</c:v>
                </c:pt>
                <c:pt idx="2331">
                  <c:v>170</c:v>
                </c:pt>
                <c:pt idx="2332">
                  <c:v>171</c:v>
                </c:pt>
                <c:pt idx="2333">
                  <c:v>178</c:v>
                </c:pt>
                <c:pt idx="2334">
                  <c:v>174</c:v>
                </c:pt>
                <c:pt idx="2335">
                  <c:v>171</c:v>
                </c:pt>
                <c:pt idx="2336">
                  <c:v>171</c:v>
                </c:pt>
                <c:pt idx="2337">
                  <c:v>171</c:v>
                </c:pt>
                <c:pt idx="2338">
                  <c:v>177</c:v>
                </c:pt>
                <c:pt idx="2339">
                  <c:v>172</c:v>
                </c:pt>
                <c:pt idx="2340">
                  <c:v>172</c:v>
                </c:pt>
                <c:pt idx="2341">
                  <c:v>172</c:v>
                </c:pt>
                <c:pt idx="2342">
                  <c:v>175</c:v>
                </c:pt>
                <c:pt idx="2343">
                  <c:v>174</c:v>
                </c:pt>
                <c:pt idx="2344">
                  <c:v>180</c:v>
                </c:pt>
                <c:pt idx="2345">
                  <c:v>173</c:v>
                </c:pt>
                <c:pt idx="2346">
                  <c:v>173</c:v>
                </c:pt>
                <c:pt idx="2347">
                  <c:v>176</c:v>
                </c:pt>
                <c:pt idx="2348">
                  <c:v>172</c:v>
                </c:pt>
                <c:pt idx="2349">
                  <c:v>176</c:v>
                </c:pt>
                <c:pt idx="2350">
                  <c:v>175</c:v>
                </c:pt>
                <c:pt idx="2351">
                  <c:v>178</c:v>
                </c:pt>
                <c:pt idx="2352">
                  <c:v>182</c:v>
                </c:pt>
                <c:pt idx="2353">
                  <c:v>182</c:v>
                </c:pt>
                <c:pt idx="2354">
                  <c:v>174</c:v>
                </c:pt>
                <c:pt idx="2355">
                  <c:v>174</c:v>
                </c:pt>
                <c:pt idx="2356">
                  <c:v>177</c:v>
                </c:pt>
                <c:pt idx="2357">
                  <c:v>176</c:v>
                </c:pt>
                <c:pt idx="2358">
                  <c:v>184</c:v>
                </c:pt>
                <c:pt idx="2359">
                  <c:v>176</c:v>
                </c:pt>
                <c:pt idx="2360">
                  <c:v>176</c:v>
                </c:pt>
                <c:pt idx="2361">
                  <c:v>183</c:v>
                </c:pt>
                <c:pt idx="2362">
                  <c:v>178</c:v>
                </c:pt>
                <c:pt idx="2363">
                  <c:v>179</c:v>
                </c:pt>
                <c:pt idx="2364">
                  <c:v>176</c:v>
                </c:pt>
                <c:pt idx="2365">
                  <c:v>180</c:v>
                </c:pt>
                <c:pt idx="2366">
                  <c:v>180</c:v>
                </c:pt>
                <c:pt idx="2367">
                  <c:v>179</c:v>
                </c:pt>
                <c:pt idx="2368">
                  <c:v>180</c:v>
                </c:pt>
                <c:pt idx="2369">
                  <c:v>181</c:v>
                </c:pt>
                <c:pt idx="2370">
                  <c:v>179</c:v>
                </c:pt>
                <c:pt idx="2371">
                  <c:v>179</c:v>
                </c:pt>
                <c:pt idx="2372">
                  <c:v>181</c:v>
                </c:pt>
                <c:pt idx="2373">
                  <c:v>181</c:v>
                </c:pt>
                <c:pt idx="2374">
                  <c:v>181</c:v>
                </c:pt>
                <c:pt idx="2375">
                  <c:v>180</c:v>
                </c:pt>
                <c:pt idx="2376">
                  <c:v>180</c:v>
                </c:pt>
                <c:pt idx="2377">
                  <c:v>182</c:v>
                </c:pt>
                <c:pt idx="2378">
                  <c:v>180</c:v>
                </c:pt>
                <c:pt idx="2379">
                  <c:v>180</c:v>
                </c:pt>
                <c:pt idx="2380">
                  <c:v>182</c:v>
                </c:pt>
                <c:pt idx="2381">
                  <c:v>181</c:v>
                </c:pt>
                <c:pt idx="2382">
                  <c:v>181</c:v>
                </c:pt>
                <c:pt idx="2383">
                  <c:v>183</c:v>
                </c:pt>
                <c:pt idx="2384">
                  <c:v>180</c:v>
                </c:pt>
                <c:pt idx="2385">
                  <c:v>181</c:v>
                </c:pt>
                <c:pt idx="2386">
                  <c:v>179</c:v>
                </c:pt>
                <c:pt idx="2387">
                  <c:v>179</c:v>
                </c:pt>
                <c:pt idx="2388">
                  <c:v>179</c:v>
                </c:pt>
                <c:pt idx="2389">
                  <c:v>182</c:v>
                </c:pt>
                <c:pt idx="2390">
                  <c:v>179</c:v>
                </c:pt>
                <c:pt idx="2391">
                  <c:v>180</c:v>
                </c:pt>
                <c:pt idx="2392">
                  <c:v>180</c:v>
                </c:pt>
                <c:pt idx="2393">
                  <c:v>182</c:v>
                </c:pt>
                <c:pt idx="2394">
                  <c:v>185</c:v>
                </c:pt>
                <c:pt idx="2395">
                  <c:v>181</c:v>
                </c:pt>
                <c:pt idx="2396">
                  <c:v>184</c:v>
                </c:pt>
                <c:pt idx="2397">
                  <c:v>181</c:v>
                </c:pt>
                <c:pt idx="2398">
                  <c:v>181</c:v>
                </c:pt>
                <c:pt idx="2399">
                  <c:v>180</c:v>
                </c:pt>
                <c:pt idx="2400">
                  <c:v>183</c:v>
                </c:pt>
                <c:pt idx="2401">
                  <c:v>183</c:v>
                </c:pt>
                <c:pt idx="2402">
                  <c:v>184</c:v>
                </c:pt>
                <c:pt idx="2403">
                  <c:v>181</c:v>
                </c:pt>
                <c:pt idx="2404">
                  <c:v>184</c:v>
                </c:pt>
                <c:pt idx="2405">
                  <c:v>181</c:v>
                </c:pt>
                <c:pt idx="2406">
                  <c:v>182</c:v>
                </c:pt>
                <c:pt idx="2407">
                  <c:v>182</c:v>
                </c:pt>
                <c:pt idx="2408">
                  <c:v>185</c:v>
                </c:pt>
                <c:pt idx="2409">
                  <c:v>185</c:v>
                </c:pt>
                <c:pt idx="2410">
                  <c:v>184</c:v>
                </c:pt>
                <c:pt idx="2411">
                  <c:v>183</c:v>
                </c:pt>
                <c:pt idx="2412">
                  <c:v>189</c:v>
                </c:pt>
                <c:pt idx="2413">
                  <c:v>182</c:v>
                </c:pt>
                <c:pt idx="2414">
                  <c:v>185</c:v>
                </c:pt>
                <c:pt idx="2415">
                  <c:v>183</c:v>
                </c:pt>
                <c:pt idx="2416">
                  <c:v>185</c:v>
                </c:pt>
                <c:pt idx="2417">
                  <c:v>187</c:v>
                </c:pt>
                <c:pt idx="2418">
                  <c:v>187</c:v>
                </c:pt>
                <c:pt idx="2419">
                  <c:v>188</c:v>
                </c:pt>
                <c:pt idx="2420">
                  <c:v>186</c:v>
                </c:pt>
                <c:pt idx="2421">
                  <c:v>186</c:v>
                </c:pt>
                <c:pt idx="2422">
                  <c:v>185</c:v>
                </c:pt>
                <c:pt idx="2423">
                  <c:v>187</c:v>
                </c:pt>
                <c:pt idx="2424">
                  <c:v>184</c:v>
                </c:pt>
                <c:pt idx="2425">
                  <c:v>185</c:v>
                </c:pt>
                <c:pt idx="2426">
                  <c:v>185</c:v>
                </c:pt>
                <c:pt idx="2427">
                  <c:v>185</c:v>
                </c:pt>
                <c:pt idx="2428">
                  <c:v>187</c:v>
                </c:pt>
                <c:pt idx="2429">
                  <c:v>185</c:v>
                </c:pt>
                <c:pt idx="2430">
                  <c:v>187</c:v>
                </c:pt>
                <c:pt idx="2431">
                  <c:v>188</c:v>
                </c:pt>
                <c:pt idx="2432">
                  <c:v>190</c:v>
                </c:pt>
                <c:pt idx="2433">
                  <c:v>188</c:v>
                </c:pt>
                <c:pt idx="2434">
                  <c:v>189</c:v>
                </c:pt>
                <c:pt idx="2435">
                  <c:v>188</c:v>
                </c:pt>
                <c:pt idx="2436">
                  <c:v>192</c:v>
                </c:pt>
                <c:pt idx="2437">
                  <c:v>190</c:v>
                </c:pt>
                <c:pt idx="2438">
                  <c:v>186</c:v>
                </c:pt>
                <c:pt idx="2439">
                  <c:v>189</c:v>
                </c:pt>
                <c:pt idx="2440">
                  <c:v>192</c:v>
                </c:pt>
                <c:pt idx="2441">
                  <c:v>190</c:v>
                </c:pt>
                <c:pt idx="2442">
                  <c:v>191</c:v>
                </c:pt>
                <c:pt idx="2443">
                  <c:v>195</c:v>
                </c:pt>
                <c:pt idx="2444">
                  <c:v>190</c:v>
                </c:pt>
                <c:pt idx="2445">
                  <c:v>191</c:v>
                </c:pt>
                <c:pt idx="2446">
                  <c:v>190</c:v>
                </c:pt>
                <c:pt idx="2447">
                  <c:v>191</c:v>
                </c:pt>
                <c:pt idx="2448">
                  <c:v>189</c:v>
                </c:pt>
                <c:pt idx="2449">
                  <c:v>191</c:v>
                </c:pt>
                <c:pt idx="2450">
                  <c:v>198</c:v>
                </c:pt>
                <c:pt idx="2451">
                  <c:v>192</c:v>
                </c:pt>
                <c:pt idx="2452">
                  <c:v>192</c:v>
                </c:pt>
                <c:pt idx="2453">
                  <c:v>199</c:v>
                </c:pt>
                <c:pt idx="2454">
                  <c:v>192</c:v>
                </c:pt>
                <c:pt idx="2455">
                  <c:v>191</c:v>
                </c:pt>
                <c:pt idx="2456">
                  <c:v>192</c:v>
                </c:pt>
                <c:pt idx="2457">
                  <c:v>194</c:v>
                </c:pt>
                <c:pt idx="2458">
                  <c:v>194</c:v>
                </c:pt>
                <c:pt idx="2459">
                  <c:v>191</c:v>
                </c:pt>
                <c:pt idx="2460">
                  <c:v>190</c:v>
                </c:pt>
                <c:pt idx="2461">
                  <c:v>191</c:v>
                </c:pt>
                <c:pt idx="2462">
                  <c:v>189</c:v>
                </c:pt>
                <c:pt idx="2463">
                  <c:v>190</c:v>
                </c:pt>
                <c:pt idx="2464">
                  <c:v>190</c:v>
                </c:pt>
                <c:pt idx="2465">
                  <c:v>195</c:v>
                </c:pt>
                <c:pt idx="2466">
                  <c:v>191</c:v>
                </c:pt>
                <c:pt idx="2467">
                  <c:v>195</c:v>
                </c:pt>
                <c:pt idx="2468">
                  <c:v>191</c:v>
                </c:pt>
                <c:pt idx="2469">
                  <c:v>192</c:v>
                </c:pt>
                <c:pt idx="2470">
                  <c:v>191</c:v>
                </c:pt>
                <c:pt idx="2471">
                  <c:v>196</c:v>
                </c:pt>
                <c:pt idx="2472">
                  <c:v>195</c:v>
                </c:pt>
                <c:pt idx="2473">
                  <c:v>202</c:v>
                </c:pt>
                <c:pt idx="2474">
                  <c:v>196</c:v>
                </c:pt>
                <c:pt idx="2475">
                  <c:v>196</c:v>
                </c:pt>
                <c:pt idx="2476">
                  <c:v>195</c:v>
                </c:pt>
                <c:pt idx="2477">
                  <c:v>197</c:v>
                </c:pt>
                <c:pt idx="2478">
                  <c:v>195</c:v>
                </c:pt>
                <c:pt idx="2479">
                  <c:v>197</c:v>
                </c:pt>
                <c:pt idx="2480">
                  <c:v>198</c:v>
                </c:pt>
                <c:pt idx="2481">
                  <c:v>201</c:v>
                </c:pt>
                <c:pt idx="2482">
                  <c:v>197</c:v>
                </c:pt>
                <c:pt idx="2483">
                  <c:v>196</c:v>
                </c:pt>
                <c:pt idx="2484">
                  <c:v>196</c:v>
                </c:pt>
                <c:pt idx="2485">
                  <c:v>197</c:v>
                </c:pt>
                <c:pt idx="2486">
                  <c:v>197</c:v>
                </c:pt>
                <c:pt idx="2487">
                  <c:v>195</c:v>
                </c:pt>
                <c:pt idx="2488">
                  <c:v>200</c:v>
                </c:pt>
                <c:pt idx="2489">
                  <c:v>198</c:v>
                </c:pt>
                <c:pt idx="2490">
                  <c:v>196</c:v>
                </c:pt>
                <c:pt idx="2491">
                  <c:v>197</c:v>
                </c:pt>
                <c:pt idx="2492">
                  <c:v>205</c:v>
                </c:pt>
                <c:pt idx="2493">
                  <c:v>196</c:v>
                </c:pt>
                <c:pt idx="2494">
                  <c:v>199</c:v>
                </c:pt>
                <c:pt idx="2495">
                  <c:v>196</c:v>
                </c:pt>
                <c:pt idx="2496">
                  <c:v>199</c:v>
                </c:pt>
                <c:pt idx="2497">
                  <c:v>198</c:v>
                </c:pt>
                <c:pt idx="2498">
                  <c:v>199</c:v>
                </c:pt>
                <c:pt idx="2499">
                  <c:v>200</c:v>
                </c:pt>
                <c:pt idx="2500">
                  <c:v>202</c:v>
                </c:pt>
                <c:pt idx="2501">
                  <c:v>205</c:v>
                </c:pt>
                <c:pt idx="2502">
                  <c:v>197</c:v>
                </c:pt>
                <c:pt idx="2503">
                  <c:v>195</c:v>
                </c:pt>
                <c:pt idx="2504">
                  <c:v>196</c:v>
                </c:pt>
                <c:pt idx="2505">
                  <c:v>199</c:v>
                </c:pt>
                <c:pt idx="2506">
                  <c:v>202</c:v>
                </c:pt>
                <c:pt idx="2507">
                  <c:v>197</c:v>
                </c:pt>
                <c:pt idx="2508">
                  <c:v>197</c:v>
                </c:pt>
                <c:pt idx="2509">
                  <c:v>197</c:v>
                </c:pt>
                <c:pt idx="2510">
                  <c:v>197</c:v>
                </c:pt>
                <c:pt idx="2511">
                  <c:v>202</c:v>
                </c:pt>
                <c:pt idx="2512">
                  <c:v>199</c:v>
                </c:pt>
                <c:pt idx="2513">
                  <c:v>203</c:v>
                </c:pt>
                <c:pt idx="2514">
                  <c:v>198</c:v>
                </c:pt>
                <c:pt idx="2515">
                  <c:v>200</c:v>
                </c:pt>
                <c:pt idx="2516">
                  <c:v>196</c:v>
                </c:pt>
                <c:pt idx="2517">
                  <c:v>200</c:v>
                </c:pt>
                <c:pt idx="2518">
                  <c:v>202</c:v>
                </c:pt>
                <c:pt idx="2519">
                  <c:v>202</c:v>
                </c:pt>
                <c:pt idx="2520">
                  <c:v>202</c:v>
                </c:pt>
                <c:pt idx="2521">
                  <c:v>200</c:v>
                </c:pt>
                <c:pt idx="2522">
                  <c:v>204</c:v>
                </c:pt>
                <c:pt idx="2523">
                  <c:v>202</c:v>
                </c:pt>
                <c:pt idx="2524">
                  <c:v>203</c:v>
                </c:pt>
                <c:pt idx="2525">
                  <c:v>203</c:v>
                </c:pt>
                <c:pt idx="2526">
                  <c:v>201</c:v>
                </c:pt>
                <c:pt idx="2527">
                  <c:v>201</c:v>
                </c:pt>
                <c:pt idx="2528">
                  <c:v>201</c:v>
                </c:pt>
                <c:pt idx="2529">
                  <c:v>202</c:v>
                </c:pt>
                <c:pt idx="2530">
                  <c:v>203</c:v>
                </c:pt>
                <c:pt idx="2531">
                  <c:v>203</c:v>
                </c:pt>
                <c:pt idx="2532">
                  <c:v>209</c:v>
                </c:pt>
                <c:pt idx="2533">
                  <c:v>207</c:v>
                </c:pt>
                <c:pt idx="2534">
                  <c:v>200</c:v>
                </c:pt>
                <c:pt idx="2535">
                  <c:v>204</c:v>
                </c:pt>
                <c:pt idx="2536">
                  <c:v>206</c:v>
                </c:pt>
                <c:pt idx="2537">
                  <c:v>206</c:v>
                </c:pt>
                <c:pt idx="2538">
                  <c:v>206</c:v>
                </c:pt>
                <c:pt idx="2539">
                  <c:v>203</c:v>
                </c:pt>
                <c:pt idx="2540">
                  <c:v>204</c:v>
                </c:pt>
                <c:pt idx="2541">
                  <c:v>204</c:v>
                </c:pt>
                <c:pt idx="2542">
                  <c:v>205</c:v>
                </c:pt>
                <c:pt idx="2543">
                  <c:v>210</c:v>
                </c:pt>
                <c:pt idx="2544">
                  <c:v>205</c:v>
                </c:pt>
                <c:pt idx="2545">
                  <c:v>203</c:v>
                </c:pt>
                <c:pt idx="2546">
                  <c:v>207</c:v>
                </c:pt>
                <c:pt idx="2547">
                  <c:v>203</c:v>
                </c:pt>
                <c:pt idx="2548">
                  <c:v>206</c:v>
                </c:pt>
                <c:pt idx="2549">
                  <c:v>207</c:v>
                </c:pt>
                <c:pt idx="2550">
                  <c:v>207</c:v>
                </c:pt>
                <c:pt idx="2551">
                  <c:v>213</c:v>
                </c:pt>
                <c:pt idx="2552">
                  <c:v>208</c:v>
                </c:pt>
                <c:pt idx="2553">
                  <c:v>207</c:v>
                </c:pt>
                <c:pt idx="2554">
                  <c:v>209</c:v>
                </c:pt>
                <c:pt idx="2555">
                  <c:v>207</c:v>
                </c:pt>
                <c:pt idx="2556">
                  <c:v>208</c:v>
                </c:pt>
                <c:pt idx="2557">
                  <c:v>208</c:v>
                </c:pt>
                <c:pt idx="2558">
                  <c:v>208</c:v>
                </c:pt>
                <c:pt idx="2559">
                  <c:v>207</c:v>
                </c:pt>
                <c:pt idx="2560">
                  <c:v>206</c:v>
                </c:pt>
                <c:pt idx="2561">
                  <c:v>210</c:v>
                </c:pt>
                <c:pt idx="2562">
                  <c:v>209</c:v>
                </c:pt>
                <c:pt idx="2563">
                  <c:v>208</c:v>
                </c:pt>
                <c:pt idx="2564">
                  <c:v>209</c:v>
                </c:pt>
                <c:pt idx="2565">
                  <c:v>211</c:v>
                </c:pt>
                <c:pt idx="2566">
                  <c:v>212</c:v>
                </c:pt>
                <c:pt idx="2567">
                  <c:v>210</c:v>
                </c:pt>
                <c:pt idx="2568">
                  <c:v>209</c:v>
                </c:pt>
                <c:pt idx="2569">
                  <c:v>211</c:v>
                </c:pt>
                <c:pt idx="2570">
                  <c:v>210</c:v>
                </c:pt>
                <c:pt idx="2571">
                  <c:v>213</c:v>
                </c:pt>
                <c:pt idx="2572">
                  <c:v>210</c:v>
                </c:pt>
                <c:pt idx="2573">
                  <c:v>210</c:v>
                </c:pt>
                <c:pt idx="2574">
                  <c:v>207</c:v>
                </c:pt>
                <c:pt idx="2575">
                  <c:v>210</c:v>
                </c:pt>
                <c:pt idx="2576">
                  <c:v>209</c:v>
                </c:pt>
                <c:pt idx="2577">
                  <c:v>208</c:v>
                </c:pt>
                <c:pt idx="2578">
                  <c:v>211</c:v>
                </c:pt>
                <c:pt idx="2579">
                  <c:v>208</c:v>
                </c:pt>
                <c:pt idx="2580">
                  <c:v>210</c:v>
                </c:pt>
                <c:pt idx="2581">
                  <c:v>209</c:v>
                </c:pt>
                <c:pt idx="2582">
                  <c:v>209</c:v>
                </c:pt>
                <c:pt idx="2583">
                  <c:v>210</c:v>
                </c:pt>
                <c:pt idx="2584">
                  <c:v>209</c:v>
                </c:pt>
                <c:pt idx="2585">
                  <c:v>208</c:v>
                </c:pt>
                <c:pt idx="2586">
                  <c:v>210</c:v>
                </c:pt>
                <c:pt idx="2587">
                  <c:v>210</c:v>
                </c:pt>
                <c:pt idx="2588">
                  <c:v>212</c:v>
                </c:pt>
                <c:pt idx="2589">
                  <c:v>210</c:v>
                </c:pt>
                <c:pt idx="2590">
                  <c:v>210</c:v>
                </c:pt>
                <c:pt idx="2591">
                  <c:v>210</c:v>
                </c:pt>
                <c:pt idx="2592">
                  <c:v>210</c:v>
                </c:pt>
                <c:pt idx="2593">
                  <c:v>214</c:v>
                </c:pt>
                <c:pt idx="2594">
                  <c:v>210</c:v>
                </c:pt>
                <c:pt idx="2595">
                  <c:v>210</c:v>
                </c:pt>
                <c:pt idx="2596">
                  <c:v>211</c:v>
                </c:pt>
                <c:pt idx="2597">
                  <c:v>211</c:v>
                </c:pt>
                <c:pt idx="2598">
                  <c:v>211</c:v>
                </c:pt>
                <c:pt idx="2599">
                  <c:v>211</c:v>
                </c:pt>
                <c:pt idx="2600">
                  <c:v>212</c:v>
                </c:pt>
                <c:pt idx="2601">
                  <c:v>212</c:v>
                </c:pt>
                <c:pt idx="2602">
                  <c:v>213</c:v>
                </c:pt>
                <c:pt idx="2603">
                  <c:v>212</c:v>
                </c:pt>
                <c:pt idx="2604">
                  <c:v>216</c:v>
                </c:pt>
                <c:pt idx="2605">
                  <c:v>213</c:v>
                </c:pt>
                <c:pt idx="2606">
                  <c:v>214</c:v>
                </c:pt>
                <c:pt idx="2607">
                  <c:v>213</c:v>
                </c:pt>
                <c:pt idx="2608">
                  <c:v>217</c:v>
                </c:pt>
                <c:pt idx="2609">
                  <c:v>213</c:v>
                </c:pt>
                <c:pt idx="2610">
                  <c:v>215</c:v>
                </c:pt>
                <c:pt idx="2611">
                  <c:v>213</c:v>
                </c:pt>
                <c:pt idx="2612">
                  <c:v>216</c:v>
                </c:pt>
                <c:pt idx="2613">
                  <c:v>217</c:v>
                </c:pt>
                <c:pt idx="2614">
                  <c:v>216</c:v>
                </c:pt>
                <c:pt idx="2615">
                  <c:v>222</c:v>
                </c:pt>
                <c:pt idx="2616">
                  <c:v>217</c:v>
                </c:pt>
                <c:pt idx="2617">
                  <c:v>216</c:v>
                </c:pt>
                <c:pt idx="2618">
                  <c:v>216</c:v>
                </c:pt>
                <c:pt idx="2619">
                  <c:v>217</c:v>
                </c:pt>
                <c:pt idx="2620">
                  <c:v>216</c:v>
                </c:pt>
                <c:pt idx="2621">
                  <c:v>218</c:v>
                </c:pt>
                <c:pt idx="2622">
                  <c:v>218</c:v>
                </c:pt>
                <c:pt idx="2623">
                  <c:v>219</c:v>
                </c:pt>
                <c:pt idx="2624">
                  <c:v>221</c:v>
                </c:pt>
                <c:pt idx="2625">
                  <c:v>219</c:v>
                </c:pt>
                <c:pt idx="2626">
                  <c:v>222</c:v>
                </c:pt>
                <c:pt idx="2627">
                  <c:v>220</c:v>
                </c:pt>
                <c:pt idx="2628">
                  <c:v>221</c:v>
                </c:pt>
                <c:pt idx="2629">
                  <c:v>220</c:v>
                </c:pt>
                <c:pt idx="2630">
                  <c:v>220</c:v>
                </c:pt>
                <c:pt idx="2631">
                  <c:v>220</c:v>
                </c:pt>
                <c:pt idx="2632">
                  <c:v>223</c:v>
                </c:pt>
                <c:pt idx="2633">
                  <c:v>226</c:v>
                </c:pt>
                <c:pt idx="2634">
                  <c:v>223</c:v>
                </c:pt>
                <c:pt idx="2635">
                  <c:v>219</c:v>
                </c:pt>
                <c:pt idx="2636">
                  <c:v>220</c:v>
                </c:pt>
                <c:pt idx="2637">
                  <c:v>263</c:v>
                </c:pt>
                <c:pt idx="2638">
                  <c:v>219</c:v>
                </c:pt>
                <c:pt idx="2639">
                  <c:v>230</c:v>
                </c:pt>
                <c:pt idx="2640">
                  <c:v>229</c:v>
                </c:pt>
                <c:pt idx="2641">
                  <c:v>230</c:v>
                </c:pt>
                <c:pt idx="2642">
                  <c:v>234</c:v>
                </c:pt>
                <c:pt idx="2643">
                  <c:v>229</c:v>
                </c:pt>
                <c:pt idx="2644">
                  <c:v>230</c:v>
                </c:pt>
                <c:pt idx="2645">
                  <c:v>230</c:v>
                </c:pt>
                <c:pt idx="2646">
                  <c:v>229</c:v>
                </c:pt>
                <c:pt idx="2647">
                  <c:v>230</c:v>
                </c:pt>
                <c:pt idx="2648">
                  <c:v>231</c:v>
                </c:pt>
                <c:pt idx="2649">
                  <c:v>230</c:v>
                </c:pt>
                <c:pt idx="2650">
                  <c:v>231</c:v>
                </c:pt>
                <c:pt idx="2651">
                  <c:v>237</c:v>
                </c:pt>
                <c:pt idx="2652">
                  <c:v>231</c:v>
                </c:pt>
                <c:pt idx="2653">
                  <c:v>232</c:v>
                </c:pt>
                <c:pt idx="2654">
                  <c:v>231</c:v>
                </c:pt>
                <c:pt idx="2655">
                  <c:v>232</c:v>
                </c:pt>
                <c:pt idx="2656">
                  <c:v>232</c:v>
                </c:pt>
                <c:pt idx="2657">
                  <c:v>231</c:v>
                </c:pt>
                <c:pt idx="2658">
                  <c:v>233</c:v>
                </c:pt>
                <c:pt idx="2659">
                  <c:v>233</c:v>
                </c:pt>
                <c:pt idx="2660">
                  <c:v>233</c:v>
                </c:pt>
                <c:pt idx="2661">
                  <c:v>232</c:v>
                </c:pt>
                <c:pt idx="2662">
                  <c:v>234</c:v>
                </c:pt>
                <c:pt idx="2663">
                  <c:v>234</c:v>
                </c:pt>
                <c:pt idx="2664">
                  <c:v>233</c:v>
                </c:pt>
                <c:pt idx="2665">
                  <c:v>234</c:v>
                </c:pt>
                <c:pt idx="2666">
                  <c:v>233</c:v>
                </c:pt>
                <c:pt idx="2667">
                  <c:v>233</c:v>
                </c:pt>
                <c:pt idx="2668">
                  <c:v>235</c:v>
                </c:pt>
                <c:pt idx="2669">
                  <c:v>238</c:v>
                </c:pt>
                <c:pt idx="2670">
                  <c:v>247</c:v>
                </c:pt>
                <c:pt idx="2671">
                  <c:v>235</c:v>
                </c:pt>
                <c:pt idx="2672">
                  <c:v>252</c:v>
                </c:pt>
                <c:pt idx="2673">
                  <c:v>231</c:v>
                </c:pt>
                <c:pt idx="2674">
                  <c:v>237</c:v>
                </c:pt>
                <c:pt idx="2675">
                  <c:v>234</c:v>
                </c:pt>
                <c:pt idx="2676">
                  <c:v>233</c:v>
                </c:pt>
                <c:pt idx="2677">
                  <c:v>232</c:v>
                </c:pt>
                <c:pt idx="2678">
                  <c:v>237</c:v>
                </c:pt>
                <c:pt idx="2679">
                  <c:v>231</c:v>
                </c:pt>
                <c:pt idx="2680">
                  <c:v>234</c:v>
                </c:pt>
                <c:pt idx="2681">
                  <c:v>233</c:v>
                </c:pt>
                <c:pt idx="2682">
                  <c:v>232</c:v>
                </c:pt>
                <c:pt idx="2683">
                  <c:v>227</c:v>
                </c:pt>
                <c:pt idx="2684">
                  <c:v>233</c:v>
                </c:pt>
                <c:pt idx="2685">
                  <c:v>233</c:v>
                </c:pt>
                <c:pt idx="2686">
                  <c:v>233</c:v>
                </c:pt>
                <c:pt idx="2687">
                  <c:v>234</c:v>
                </c:pt>
                <c:pt idx="2688">
                  <c:v>233</c:v>
                </c:pt>
                <c:pt idx="2689">
                  <c:v>238</c:v>
                </c:pt>
                <c:pt idx="2690">
                  <c:v>233</c:v>
                </c:pt>
                <c:pt idx="2691">
                  <c:v>237</c:v>
                </c:pt>
                <c:pt idx="2692">
                  <c:v>231</c:v>
                </c:pt>
                <c:pt idx="2693">
                  <c:v>234</c:v>
                </c:pt>
                <c:pt idx="2694">
                  <c:v>235</c:v>
                </c:pt>
                <c:pt idx="2695">
                  <c:v>241</c:v>
                </c:pt>
                <c:pt idx="2696">
                  <c:v>236</c:v>
                </c:pt>
                <c:pt idx="2697">
                  <c:v>235</c:v>
                </c:pt>
                <c:pt idx="2698">
                  <c:v>235</c:v>
                </c:pt>
                <c:pt idx="2699">
                  <c:v>237</c:v>
                </c:pt>
                <c:pt idx="2700">
                  <c:v>235</c:v>
                </c:pt>
                <c:pt idx="2701">
                  <c:v>236</c:v>
                </c:pt>
                <c:pt idx="2702">
                  <c:v>236</c:v>
                </c:pt>
                <c:pt idx="2703">
                  <c:v>236</c:v>
                </c:pt>
                <c:pt idx="2704">
                  <c:v>236</c:v>
                </c:pt>
                <c:pt idx="2705">
                  <c:v>235</c:v>
                </c:pt>
                <c:pt idx="2706">
                  <c:v>237</c:v>
                </c:pt>
                <c:pt idx="2707">
                  <c:v>241</c:v>
                </c:pt>
                <c:pt idx="2708">
                  <c:v>237</c:v>
                </c:pt>
                <c:pt idx="2709">
                  <c:v>236</c:v>
                </c:pt>
                <c:pt idx="2710">
                  <c:v>236</c:v>
                </c:pt>
                <c:pt idx="2711">
                  <c:v>234</c:v>
                </c:pt>
                <c:pt idx="2712">
                  <c:v>235</c:v>
                </c:pt>
                <c:pt idx="2713">
                  <c:v>237</c:v>
                </c:pt>
                <c:pt idx="2714">
                  <c:v>234</c:v>
                </c:pt>
                <c:pt idx="2715">
                  <c:v>240</c:v>
                </c:pt>
                <c:pt idx="2716">
                  <c:v>240</c:v>
                </c:pt>
                <c:pt idx="2717">
                  <c:v>235</c:v>
                </c:pt>
                <c:pt idx="2718">
                  <c:v>234</c:v>
                </c:pt>
                <c:pt idx="2719">
                  <c:v>236</c:v>
                </c:pt>
                <c:pt idx="2720">
                  <c:v>235</c:v>
                </c:pt>
                <c:pt idx="2721">
                  <c:v>236</c:v>
                </c:pt>
                <c:pt idx="2722">
                  <c:v>237</c:v>
                </c:pt>
                <c:pt idx="2723">
                  <c:v>247</c:v>
                </c:pt>
                <c:pt idx="2724">
                  <c:v>237</c:v>
                </c:pt>
                <c:pt idx="2725">
                  <c:v>236</c:v>
                </c:pt>
                <c:pt idx="2726">
                  <c:v>236</c:v>
                </c:pt>
                <c:pt idx="2727">
                  <c:v>237</c:v>
                </c:pt>
                <c:pt idx="2728">
                  <c:v>236</c:v>
                </c:pt>
                <c:pt idx="2729">
                  <c:v>239</c:v>
                </c:pt>
                <c:pt idx="2730">
                  <c:v>237</c:v>
                </c:pt>
                <c:pt idx="2731">
                  <c:v>237</c:v>
                </c:pt>
                <c:pt idx="2732">
                  <c:v>238</c:v>
                </c:pt>
                <c:pt idx="2733">
                  <c:v>241</c:v>
                </c:pt>
                <c:pt idx="2734">
                  <c:v>238</c:v>
                </c:pt>
                <c:pt idx="2735">
                  <c:v>237</c:v>
                </c:pt>
                <c:pt idx="2736">
                  <c:v>237</c:v>
                </c:pt>
                <c:pt idx="2737">
                  <c:v>240</c:v>
                </c:pt>
                <c:pt idx="2738">
                  <c:v>238</c:v>
                </c:pt>
                <c:pt idx="2739">
                  <c:v>243</c:v>
                </c:pt>
                <c:pt idx="2740">
                  <c:v>237</c:v>
                </c:pt>
                <c:pt idx="2741">
                  <c:v>250</c:v>
                </c:pt>
                <c:pt idx="2742">
                  <c:v>246</c:v>
                </c:pt>
                <c:pt idx="2743">
                  <c:v>244</c:v>
                </c:pt>
                <c:pt idx="2744">
                  <c:v>239</c:v>
                </c:pt>
                <c:pt idx="2745">
                  <c:v>241</c:v>
                </c:pt>
                <c:pt idx="2746">
                  <c:v>238</c:v>
                </c:pt>
                <c:pt idx="2747">
                  <c:v>238</c:v>
                </c:pt>
                <c:pt idx="2748">
                  <c:v>239</c:v>
                </c:pt>
                <c:pt idx="2749">
                  <c:v>241</c:v>
                </c:pt>
                <c:pt idx="2750">
                  <c:v>242</c:v>
                </c:pt>
                <c:pt idx="2751">
                  <c:v>240</c:v>
                </c:pt>
                <c:pt idx="2752">
                  <c:v>242</c:v>
                </c:pt>
                <c:pt idx="2753">
                  <c:v>239</c:v>
                </c:pt>
                <c:pt idx="2754">
                  <c:v>241</c:v>
                </c:pt>
                <c:pt idx="2755">
                  <c:v>241</c:v>
                </c:pt>
                <c:pt idx="2756">
                  <c:v>241</c:v>
                </c:pt>
                <c:pt idx="2757">
                  <c:v>241</c:v>
                </c:pt>
                <c:pt idx="2758">
                  <c:v>242</c:v>
                </c:pt>
                <c:pt idx="2759">
                  <c:v>242</c:v>
                </c:pt>
                <c:pt idx="2760">
                  <c:v>242</c:v>
                </c:pt>
                <c:pt idx="2761">
                  <c:v>242</c:v>
                </c:pt>
                <c:pt idx="2762">
                  <c:v>243</c:v>
                </c:pt>
                <c:pt idx="2763">
                  <c:v>243</c:v>
                </c:pt>
                <c:pt idx="2764">
                  <c:v>243</c:v>
                </c:pt>
                <c:pt idx="2765">
                  <c:v>243</c:v>
                </c:pt>
                <c:pt idx="2766">
                  <c:v>243</c:v>
                </c:pt>
                <c:pt idx="2767">
                  <c:v>249</c:v>
                </c:pt>
                <c:pt idx="2768">
                  <c:v>243</c:v>
                </c:pt>
                <c:pt idx="2769">
                  <c:v>243</c:v>
                </c:pt>
                <c:pt idx="2770">
                  <c:v>245</c:v>
                </c:pt>
                <c:pt idx="2771">
                  <c:v>244</c:v>
                </c:pt>
                <c:pt idx="2772">
                  <c:v>250</c:v>
                </c:pt>
                <c:pt idx="2773">
                  <c:v>244</c:v>
                </c:pt>
                <c:pt idx="2774">
                  <c:v>245</c:v>
                </c:pt>
                <c:pt idx="2775">
                  <c:v>246</c:v>
                </c:pt>
                <c:pt idx="2776">
                  <c:v>250</c:v>
                </c:pt>
                <c:pt idx="2777">
                  <c:v>245</c:v>
                </c:pt>
                <c:pt idx="2778">
                  <c:v>248</c:v>
                </c:pt>
                <c:pt idx="2779">
                  <c:v>247</c:v>
                </c:pt>
                <c:pt idx="2780">
                  <c:v>246</c:v>
                </c:pt>
                <c:pt idx="2781">
                  <c:v>245</c:v>
                </c:pt>
                <c:pt idx="2782">
                  <c:v>243</c:v>
                </c:pt>
                <c:pt idx="2783">
                  <c:v>243</c:v>
                </c:pt>
                <c:pt idx="2784">
                  <c:v>245</c:v>
                </c:pt>
                <c:pt idx="2785">
                  <c:v>245</c:v>
                </c:pt>
                <c:pt idx="2786">
                  <c:v>244</c:v>
                </c:pt>
                <c:pt idx="2787">
                  <c:v>249</c:v>
                </c:pt>
                <c:pt idx="2788">
                  <c:v>248</c:v>
                </c:pt>
                <c:pt idx="2789">
                  <c:v>247</c:v>
                </c:pt>
                <c:pt idx="2790">
                  <c:v>246</c:v>
                </c:pt>
                <c:pt idx="2791">
                  <c:v>248</c:v>
                </c:pt>
                <c:pt idx="2792">
                  <c:v>251</c:v>
                </c:pt>
                <c:pt idx="2793">
                  <c:v>251</c:v>
                </c:pt>
                <c:pt idx="2794">
                  <c:v>245</c:v>
                </c:pt>
                <c:pt idx="2795">
                  <c:v>246</c:v>
                </c:pt>
                <c:pt idx="2796">
                  <c:v>248</c:v>
                </c:pt>
                <c:pt idx="2797">
                  <c:v>251</c:v>
                </c:pt>
                <c:pt idx="2798">
                  <c:v>248</c:v>
                </c:pt>
                <c:pt idx="2799">
                  <c:v>248</c:v>
                </c:pt>
                <c:pt idx="2800">
                  <c:v>248</c:v>
                </c:pt>
                <c:pt idx="2801">
                  <c:v>249</c:v>
                </c:pt>
                <c:pt idx="2802">
                  <c:v>247</c:v>
                </c:pt>
                <c:pt idx="2803">
                  <c:v>254</c:v>
                </c:pt>
                <c:pt idx="2804">
                  <c:v>249</c:v>
                </c:pt>
                <c:pt idx="2805">
                  <c:v>249</c:v>
                </c:pt>
                <c:pt idx="2806">
                  <c:v>250</c:v>
                </c:pt>
                <c:pt idx="2807">
                  <c:v>248</c:v>
                </c:pt>
                <c:pt idx="2808">
                  <c:v>251</c:v>
                </c:pt>
                <c:pt idx="2809">
                  <c:v>250</c:v>
                </c:pt>
                <c:pt idx="2810">
                  <c:v>248</c:v>
                </c:pt>
                <c:pt idx="2811">
                  <c:v>249</c:v>
                </c:pt>
                <c:pt idx="2812">
                  <c:v>250</c:v>
                </c:pt>
                <c:pt idx="2813">
                  <c:v>251</c:v>
                </c:pt>
                <c:pt idx="2814">
                  <c:v>258</c:v>
                </c:pt>
                <c:pt idx="2815">
                  <c:v>260</c:v>
                </c:pt>
                <c:pt idx="2816">
                  <c:v>263</c:v>
                </c:pt>
                <c:pt idx="2817">
                  <c:v>269</c:v>
                </c:pt>
                <c:pt idx="2818">
                  <c:v>269</c:v>
                </c:pt>
                <c:pt idx="2819">
                  <c:v>261</c:v>
                </c:pt>
                <c:pt idx="2820">
                  <c:v>261</c:v>
                </c:pt>
                <c:pt idx="2821">
                  <c:v>267</c:v>
                </c:pt>
                <c:pt idx="2822">
                  <c:v>259</c:v>
                </c:pt>
                <c:pt idx="2823">
                  <c:v>266</c:v>
                </c:pt>
                <c:pt idx="2824">
                  <c:v>261</c:v>
                </c:pt>
                <c:pt idx="2825">
                  <c:v>260</c:v>
                </c:pt>
                <c:pt idx="2826">
                  <c:v>262</c:v>
                </c:pt>
                <c:pt idx="2827">
                  <c:v>263</c:v>
                </c:pt>
                <c:pt idx="2828">
                  <c:v>262</c:v>
                </c:pt>
                <c:pt idx="2829">
                  <c:v>262</c:v>
                </c:pt>
                <c:pt idx="2830">
                  <c:v>262</c:v>
                </c:pt>
                <c:pt idx="2831">
                  <c:v>264</c:v>
                </c:pt>
                <c:pt idx="2832">
                  <c:v>263</c:v>
                </c:pt>
                <c:pt idx="2833">
                  <c:v>263</c:v>
                </c:pt>
                <c:pt idx="2834">
                  <c:v>264</c:v>
                </c:pt>
                <c:pt idx="2835">
                  <c:v>264</c:v>
                </c:pt>
                <c:pt idx="2836">
                  <c:v>264</c:v>
                </c:pt>
                <c:pt idx="2837">
                  <c:v>262</c:v>
                </c:pt>
                <c:pt idx="2838">
                  <c:v>270</c:v>
                </c:pt>
                <c:pt idx="2839">
                  <c:v>265</c:v>
                </c:pt>
                <c:pt idx="2840">
                  <c:v>277</c:v>
                </c:pt>
                <c:pt idx="2841">
                  <c:v>262</c:v>
                </c:pt>
                <c:pt idx="2842">
                  <c:v>259</c:v>
                </c:pt>
                <c:pt idx="2843">
                  <c:v>266</c:v>
                </c:pt>
                <c:pt idx="2844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1-4E4E-B764-47A23BFBB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228160"/>
        <c:axId val="2049228576"/>
      </c:scatterChart>
      <c:valAx>
        <c:axId val="204922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9228576"/>
        <c:crosses val="autoZero"/>
        <c:crossBetween val="midCat"/>
      </c:valAx>
      <c:valAx>
        <c:axId val="20492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922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14006</xdr:colOff>
      <xdr:row>1</xdr:row>
      <xdr:rowOff>168189</xdr:rowOff>
    </xdr:from>
    <xdr:to>
      <xdr:col>22</xdr:col>
      <xdr:colOff>658091</xdr:colOff>
      <xdr:row>30</xdr:row>
      <xdr:rowOff>95251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E0A52CE-4C74-4877-9127-525A55B1A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71562</xdr:colOff>
      <xdr:row>31</xdr:row>
      <xdr:rowOff>38302</xdr:rowOff>
    </xdr:from>
    <xdr:to>
      <xdr:col>22</xdr:col>
      <xdr:colOff>649431</xdr:colOff>
      <xdr:row>63</xdr:row>
      <xdr:rowOff>25976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942B933-FD93-4802-8C00-E615A0C6D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4898-0AE2-4105-82D7-D110EE9032C9}">
  <dimension ref="B2:K2913"/>
  <sheetViews>
    <sheetView tabSelected="1" topLeftCell="A10" zoomScale="85" zoomScaleNormal="85" workbookViewId="0">
      <selection activeCell="I4" sqref="I4"/>
    </sheetView>
  </sheetViews>
  <sheetFormatPr baseColWidth="10" defaultRowHeight="14.25" x14ac:dyDescent="0.45"/>
  <sheetData>
    <row r="2" spans="2:11" x14ac:dyDescent="0.45">
      <c r="C2" t="s">
        <v>0</v>
      </c>
      <c r="D2" t="s">
        <v>1</v>
      </c>
      <c r="I2" t="s">
        <v>168</v>
      </c>
    </row>
    <row r="3" spans="2:11" x14ac:dyDescent="0.45">
      <c r="B3" t="s">
        <v>4</v>
      </c>
      <c r="C3" t="str">
        <f>LEFT(B3,SEARCH(";",B3)-1)</f>
        <v>4</v>
      </c>
      <c r="D3" t="str">
        <f>RIGHT(B3,SEARCH(";",B3))</f>
        <v>86</v>
      </c>
      <c r="G3" t="str">
        <f t="shared" ref="G3:G47" si="0">C3</f>
        <v>4</v>
      </c>
      <c r="H3" t="str">
        <f t="shared" ref="H3:H47" si="1">D3</f>
        <v>86</v>
      </c>
      <c r="I3">
        <v>1</v>
      </c>
      <c r="J3">
        <f>0+G3^(1/$I$3)</f>
        <v>4</v>
      </c>
      <c r="K3">
        <f>0+H3</f>
        <v>86</v>
      </c>
    </row>
    <row r="4" spans="2:11" x14ac:dyDescent="0.45">
      <c r="B4" t="s">
        <v>5</v>
      </c>
      <c r="C4" t="str">
        <f t="shared" ref="C4:C64" si="2">LEFT(B4,SEARCH(";",B4)-1)</f>
        <v>7</v>
      </c>
      <c r="D4" t="str">
        <f t="shared" ref="D4:D31" si="3">RIGHT(B4,SEARCH(";",B4))</f>
        <v>70</v>
      </c>
      <c r="G4" t="str">
        <f t="shared" si="0"/>
        <v>7</v>
      </c>
      <c r="H4" t="str">
        <f t="shared" si="1"/>
        <v>70</v>
      </c>
      <c r="J4">
        <f t="shared" ref="J4:J64" si="4">0+G4^(1/$I$3)</f>
        <v>7</v>
      </c>
      <c r="K4">
        <f t="shared" ref="K4:K47" si="5">0+H4</f>
        <v>70</v>
      </c>
    </row>
    <row r="5" spans="2:11" x14ac:dyDescent="0.45">
      <c r="B5" t="s">
        <v>6</v>
      </c>
      <c r="C5" t="str">
        <f t="shared" si="2"/>
        <v>7</v>
      </c>
      <c r="D5" t="str">
        <f t="shared" si="3"/>
        <v>55</v>
      </c>
      <c r="G5" t="str">
        <f t="shared" si="0"/>
        <v>7</v>
      </c>
      <c r="H5" t="str">
        <f t="shared" si="1"/>
        <v>55</v>
      </c>
      <c r="J5">
        <f t="shared" si="4"/>
        <v>7</v>
      </c>
      <c r="K5">
        <f t="shared" si="5"/>
        <v>55</v>
      </c>
    </row>
    <row r="6" spans="2:11" x14ac:dyDescent="0.45">
      <c r="B6" t="s">
        <v>7</v>
      </c>
      <c r="C6" t="str">
        <f t="shared" si="2"/>
        <v>15</v>
      </c>
      <c r="D6" t="str">
        <f t="shared" si="3"/>
        <v>339</v>
      </c>
      <c r="G6" t="str">
        <f t="shared" si="0"/>
        <v>15</v>
      </c>
      <c r="H6" t="str">
        <f t="shared" si="1"/>
        <v>339</v>
      </c>
      <c r="J6">
        <f t="shared" si="4"/>
        <v>15</v>
      </c>
      <c r="K6">
        <f t="shared" si="5"/>
        <v>339</v>
      </c>
    </row>
    <row r="7" spans="2:11" x14ac:dyDescent="0.45">
      <c r="B7" t="s">
        <v>8</v>
      </c>
      <c r="C7" t="str">
        <f t="shared" si="2"/>
        <v>17</v>
      </c>
      <c r="D7" t="str">
        <f t="shared" si="3"/>
        <v>424</v>
      </c>
      <c r="G7" t="str">
        <f t="shared" si="0"/>
        <v>17</v>
      </c>
      <c r="H7" t="str">
        <f t="shared" si="1"/>
        <v>424</v>
      </c>
      <c r="J7">
        <f t="shared" si="4"/>
        <v>17</v>
      </c>
      <c r="K7">
        <f t="shared" si="5"/>
        <v>424</v>
      </c>
    </row>
    <row r="8" spans="2:11" x14ac:dyDescent="0.45">
      <c r="B8" t="s">
        <v>9</v>
      </c>
      <c r="C8" t="str">
        <f t="shared" si="2"/>
        <v>23</v>
      </c>
      <c r="D8" t="str">
        <f t="shared" si="3"/>
        <v>509</v>
      </c>
      <c r="G8" t="str">
        <f t="shared" si="0"/>
        <v>23</v>
      </c>
      <c r="H8" t="str">
        <f t="shared" si="1"/>
        <v>509</v>
      </c>
      <c r="J8">
        <f t="shared" si="4"/>
        <v>23</v>
      </c>
      <c r="K8">
        <f t="shared" si="5"/>
        <v>509</v>
      </c>
    </row>
    <row r="9" spans="2:11" x14ac:dyDescent="0.45">
      <c r="B9" t="s">
        <v>2</v>
      </c>
      <c r="C9" t="str">
        <f t="shared" si="2"/>
        <v>28</v>
      </c>
      <c r="D9" t="str">
        <f t="shared" si="3"/>
        <v>593</v>
      </c>
      <c r="G9" t="str">
        <f t="shared" si="0"/>
        <v>28</v>
      </c>
      <c r="H9" t="str">
        <f t="shared" si="1"/>
        <v>593</v>
      </c>
      <c r="J9">
        <f t="shared" si="4"/>
        <v>28</v>
      </c>
      <c r="K9">
        <f t="shared" si="5"/>
        <v>593</v>
      </c>
    </row>
    <row r="10" spans="2:11" x14ac:dyDescent="0.45">
      <c r="B10" t="s">
        <v>10</v>
      </c>
      <c r="C10" t="str">
        <f t="shared" si="2"/>
        <v>44</v>
      </c>
      <c r="D10" t="str">
        <f t="shared" si="3"/>
        <v>678</v>
      </c>
      <c r="G10" t="str">
        <f t="shared" si="0"/>
        <v>44</v>
      </c>
      <c r="H10" t="str">
        <f t="shared" si="1"/>
        <v>678</v>
      </c>
      <c r="J10">
        <f t="shared" si="4"/>
        <v>44</v>
      </c>
      <c r="K10">
        <f t="shared" si="5"/>
        <v>678</v>
      </c>
    </row>
    <row r="11" spans="2:11" x14ac:dyDescent="0.45">
      <c r="B11" t="s">
        <v>11</v>
      </c>
      <c r="C11" t="str">
        <f t="shared" si="2"/>
        <v>49</v>
      </c>
      <c r="D11" t="str">
        <f t="shared" si="3"/>
        <v>762</v>
      </c>
      <c r="G11" t="str">
        <f t="shared" si="0"/>
        <v>49</v>
      </c>
      <c r="H11" t="str">
        <f t="shared" si="1"/>
        <v>762</v>
      </c>
      <c r="J11">
        <f t="shared" si="4"/>
        <v>49</v>
      </c>
      <c r="K11">
        <f t="shared" si="5"/>
        <v>762</v>
      </c>
    </row>
    <row r="12" spans="2:11" x14ac:dyDescent="0.45">
      <c r="B12" t="s">
        <v>12</v>
      </c>
      <c r="C12" t="str">
        <f t="shared" si="2"/>
        <v>61</v>
      </c>
      <c r="D12" t="str">
        <f t="shared" si="3"/>
        <v>847</v>
      </c>
      <c r="G12" t="str">
        <f t="shared" si="0"/>
        <v>61</v>
      </c>
      <c r="H12" t="str">
        <f t="shared" si="1"/>
        <v>847</v>
      </c>
      <c r="J12">
        <f t="shared" si="4"/>
        <v>61</v>
      </c>
      <c r="K12">
        <f t="shared" si="5"/>
        <v>847</v>
      </c>
    </row>
    <row r="13" spans="2:11" x14ac:dyDescent="0.45">
      <c r="B13" t="s">
        <v>13</v>
      </c>
      <c r="C13" t="str">
        <f t="shared" si="2"/>
        <v>78</v>
      </c>
      <c r="D13" t="str">
        <f t="shared" si="3"/>
        <v>931</v>
      </c>
      <c r="G13" t="str">
        <f t="shared" si="0"/>
        <v>78</v>
      </c>
      <c r="H13" t="str">
        <f t="shared" si="1"/>
        <v>931</v>
      </c>
      <c r="J13">
        <f t="shared" si="4"/>
        <v>78</v>
      </c>
      <c r="K13">
        <f t="shared" si="5"/>
        <v>931</v>
      </c>
    </row>
    <row r="14" spans="2:11" x14ac:dyDescent="0.45">
      <c r="B14" t="s">
        <v>14</v>
      </c>
      <c r="C14" t="str">
        <f t="shared" si="2"/>
        <v>96</v>
      </c>
      <c r="D14" t="str">
        <f>RIGHT(B14,SEARCH(";",B14)+1)</f>
        <v>1016</v>
      </c>
      <c r="G14" t="str">
        <f t="shared" si="0"/>
        <v>96</v>
      </c>
      <c r="H14" t="str">
        <f t="shared" si="1"/>
        <v>1016</v>
      </c>
      <c r="J14">
        <f t="shared" si="4"/>
        <v>96</v>
      </c>
      <c r="K14">
        <f t="shared" si="5"/>
        <v>1016</v>
      </c>
    </row>
    <row r="15" spans="2:11" x14ac:dyDescent="0.45">
      <c r="B15" t="s">
        <v>15</v>
      </c>
      <c r="C15" t="str">
        <f t="shared" si="2"/>
        <v>119</v>
      </c>
      <c r="D15" t="str">
        <f t="shared" si="3"/>
        <v>1100</v>
      </c>
      <c r="G15" t="str">
        <f t="shared" si="0"/>
        <v>119</v>
      </c>
      <c r="H15" t="str">
        <f t="shared" si="1"/>
        <v>1100</v>
      </c>
      <c r="J15">
        <f t="shared" si="4"/>
        <v>119</v>
      </c>
      <c r="K15">
        <f t="shared" si="5"/>
        <v>1100</v>
      </c>
    </row>
    <row r="16" spans="2:11" x14ac:dyDescent="0.45">
      <c r="B16" t="s">
        <v>16</v>
      </c>
      <c r="C16" t="str">
        <f t="shared" si="2"/>
        <v>147</v>
      </c>
      <c r="D16" t="str">
        <f t="shared" si="3"/>
        <v>1185</v>
      </c>
      <c r="G16" t="str">
        <f t="shared" si="0"/>
        <v>147</v>
      </c>
      <c r="H16" t="str">
        <f t="shared" si="1"/>
        <v>1185</v>
      </c>
      <c r="J16">
        <f t="shared" si="4"/>
        <v>147</v>
      </c>
      <c r="K16">
        <f t="shared" si="5"/>
        <v>1185</v>
      </c>
    </row>
    <row r="17" spans="2:11" x14ac:dyDescent="0.45">
      <c r="B17" t="s">
        <v>17</v>
      </c>
      <c r="C17" t="str">
        <f t="shared" si="2"/>
        <v>175</v>
      </c>
      <c r="D17" t="str">
        <f t="shared" si="3"/>
        <v>1269</v>
      </c>
      <c r="G17" t="str">
        <f t="shared" si="0"/>
        <v>175</v>
      </c>
      <c r="H17" t="str">
        <f t="shared" si="1"/>
        <v>1269</v>
      </c>
      <c r="J17">
        <f t="shared" si="4"/>
        <v>175</v>
      </c>
      <c r="K17">
        <f t="shared" si="5"/>
        <v>1269</v>
      </c>
    </row>
    <row r="18" spans="2:11" x14ac:dyDescent="0.45">
      <c r="B18" t="s">
        <v>18</v>
      </c>
      <c r="C18" t="str">
        <f t="shared" si="2"/>
        <v>198</v>
      </c>
      <c r="D18" t="str">
        <f t="shared" si="3"/>
        <v>1354</v>
      </c>
      <c r="G18" t="str">
        <f t="shared" si="0"/>
        <v>198</v>
      </c>
      <c r="H18" t="str">
        <f t="shared" si="1"/>
        <v>1354</v>
      </c>
      <c r="J18">
        <f t="shared" si="4"/>
        <v>198</v>
      </c>
      <c r="K18">
        <f t="shared" si="5"/>
        <v>1354</v>
      </c>
    </row>
    <row r="19" spans="2:11" x14ac:dyDescent="0.45">
      <c r="B19" t="s">
        <v>19</v>
      </c>
      <c r="C19" t="str">
        <f t="shared" si="2"/>
        <v>235</v>
      </c>
      <c r="D19" t="str">
        <f t="shared" si="3"/>
        <v>1438</v>
      </c>
      <c r="G19" t="str">
        <f t="shared" si="0"/>
        <v>235</v>
      </c>
      <c r="H19" t="str">
        <f t="shared" si="1"/>
        <v>1438</v>
      </c>
      <c r="J19">
        <f t="shared" si="4"/>
        <v>235</v>
      </c>
      <c r="K19">
        <f t="shared" si="5"/>
        <v>1438</v>
      </c>
    </row>
    <row r="20" spans="2:11" x14ac:dyDescent="0.45">
      <c r="B20" t="s">
        <v>20</v>
      </c>
      <c r="C20" t="str">
        <f t="shared" si="2"/>
        <v>273</v>
      </c>
      <c r="D20" t="str">
        <f t="shared" si="3"/>
        <v>1523</v>
      </c>
      <c r="G20" t="str">
        <f t="shared" si="0"/>
        <v>273</v>
      </c>
      <c r="H20" t="str">
        <f t="shared" si="1"/>
        <v>1523</v>
      </c>
      <c r="J20">
        <f t="shared" si="4"/>
        <v>273</v>
      </c>
      <c r="K20">
        <f t="shared" si="5"/>
        <v>1523</v>
      </c>
    </row>
    <row r="21" spans="2:11" x14ac:dyDescent="0.45">
      <c r="B21" t="s">
        <v>21</v>
      </c>
      <c r="C21" t="str">
        <f t="shared" si="2"/>
        <v>309</v>
      </c>
      <c r="D21" t="str">
        <f t="shared" si="3"/>
        <v>1607</v>
      </c>
      <c r="G21" t="str">
        <f t="shared" si="0"/>
        <v>309</v>
      </c>
      <c r="H21" t="str">
        <f t="shared" si="1"/>
        <v>1607</v>
      </c>
      <c r="J21">
        <f t="shared" si="4"/>
        <v>309</v>
      </c>
      <c r="K21">
        <f t="shared" si="5"/>
        <v>1607</v>
      </c>
    </row>
    <row r="22" spans="2:11" x14ac:dyDescent="0.45">
      <c r="B22" t="s">
        <v>22</v>
      </c>
      <c r="C22" t="str">
        <f t="shared" si="2"/>
        <v>358</v>
      </c>
      <c r="D22" t="str">
        <f t="shared" si="3"/>
        <v>1692</v>
      </c>
      <c r="G22" t="str">
        <f t="shared" si="0"/>
        <v>358</v>
      </c>
      <c r="H22" t="str">
        <f t="shared" si="1"/>
        <v>1692</v>
      </c>
      <c r="J22">
        <f t="shared" si="4"/>
        <v>358</v>
      </c>
      <c r="K22">
        <f t="shared" si="5"/>
        <v>1692</v>
      </c>
    </row>
    <row r="23" spans="2:11" x14ac:dyDescent="0.45">
      <c r="B23" t="s">
        <v>23</v>
      </c>
      <c r="C23" t="str">
        <f t="shared" si="2"/>
        <v>403</v>
      </c>
      <c r="D23" t="str">
        <f t="shared" si="3"/>
        <v>1776</v>
      </c>
      <c r="G23" t="str">
        <f t="shared" si="0"/>
        <v>403</v>
      </c>
      <c r="H23" t="str">
        <f t="shared" si="1"/>
        <v>1776</v>
      </c>
      <c r="J23">
        <f t="shared" si="4"/>
        <v>403</v>
      </c>
      <c r="K23">
        <f t="shared" si="5"/>
        <v>1776</v>
      </c>
    </row>
    <row r="24" spans="2:11" x14ac:dyDescent="0.45">
      <c r="B24" t="s">
        <v>24</v>
      </c>
      <c r="C24" t="str">
        <f t="shared" si="2"/>
        <v>460</v>
      </c>
      <c r="D24" t="str">
        <f t="shared" si="3"/>
        <v>1861</v>
      </c>
      <c r="G24" t="str">
        <f t="shared" si="0"/>
        <v>460</v>
      </c>
      <c r="H24" t="str">
        <f t="shared" si="1"/>
        <v>1861</v>
      </c>
      <c r="J24">
        <f t="shared" si="4"/>
        <v>460</v>
      </c>
      <c r="K24">
        <f t="shared" si="5"/>
        <v>1861</v>
      </c>
    </row>
    <row r="25" spans="2:11" x14ac:dyDescent="0.45">
      <c r="B25" t="s">
        <v>25</v>
      </c>
      <c r="C25" t="str">
        <f t="shared" si="2"/>
        <v>503</v>
      </c>
      <c r="D25" t="str">
        <f t="shared" si="3"/>
        <v>1945</v>
      </c>
      <c r="G25" t="str">
        <f t="shared" si="0"/>
        <v>503</v>
      </c>
      <c r="H25" t="str">
        <f t="shared" si="1"/>
        <v>1945</v>
      </c>
      <c r="J25">
        <f t="shared" si="4"/>
        <v>503</v>
      </c>
      <c r="K25">
        <f t="shared" si="5"/>
        <v>1945</v>
      </c>
    </row>
    <row r="26" spans="2:11" x14ac:dyDescent="0.45">
      <c r="B26" t="s">
        <v>26</v>
      </c>
      <c r="C26" t="str">
        <f t="shared" si="2"/>
        <v>574</v>
      </c>
      <c r="D26" t="str">
        <f t="shared" si="3"/>
        <v>2030</v>
      </c>
      <c r="G26" t="str">
        <f t="shared" si="0"/>
        <v>574</v>
      </c>
      <c r="H26" t="str">
        <f t="shared" si="1"/>
        <v>2030</v>
      </c>
      <c r="J26">
        <f t="shared" si="4"/>
        <v>574</v>
      </c>
      <c r="K26">
        <f t="shared" si="5"/>
        <v>2030</v>
      </c>
    </row>
    <row r="27" spans="2:11" x14ac:dyDescent="0.45">
      <c r="B27" t="s">
        <v>27</v>
      </c>
      <c r="C27" t="str">
        <f t="shared" si="2"/>
        <v>645</v>
      </c>
      <c r="D27" t="str">
        <f t="shared" si="3"/>
        <v>2114</v>
      </c>
      <c r="G27" t="str">
        <f t="shared" si="0"/>
        <v>645</v>
      </c>
      <c r="H27" t="str">
        <f t="shared" si="1"/>
        <v>2114</v>
      </c>
      <c r="J27">
        <f t="shared" si="4"/>
        <v>645</v>
      </c>
      <c r="K27">
        <f t="shared" si="5"/>
        <v>2114</v>
      </c>
    </row>
    <row r="28" spans="2:11" x14ac:dyDescent="0.45">
      <c r="B28" t="s">
        <v>28</v>
      </c>
      <c r="C28" t="str">
        <f t="shared" si="2"/>
        <v>705</v>
      </c>
      <c r="D28" t="str">
        <f t="shared" si="3"/>
        <v>2199</v>
      </c>
      <c r="G28" t="str">
        <f t="shared" si="0"/>
        <v>705</v>
      </c>
      <c r="H28" t="str">
        <f t="shared" si="1"/>
        <v>2199</v>
      </c>
      <c r="J28">
        <f t="shared" si="4"/>
        <v>705</v>
      </c>
      <c r="K28">
        <f t="shared" si="5"/>
        <v>2199</v>
      </c>
    </row>
    <row r="29" spans="2:11" x14ac:dyDescent="0.45">
      <c r="B29" t="s">
        <v>29</v>
      </c>
      <c r="C29" t="str">
        <f t="shared" si="2"/>
        <v>786</v>
      </c>
      <c r="D29" t="str">
        <f t="shared" si="3"/>
        <v>2283</v>
      </c>
      <c r="G29" t="str">
        <f t="shared" si="0"/>
        <v>786</v>
      </c>
      <c r="H29" t="str">
        <f t="shared" si="1"/>
        <v>2283</v>
      </c>
      <c r="J29">
        <f t="shared" si="4"/>
        <v>786</v>
      </c>
      <c r="K29">
        <f t="shared" si="5"/>
        <v>2283</v>
      </c>
    </row>
    <row r="30" spans="2:11" x14ac:dyDescent="0.45">
      <c r="B30" t="s">
        <v>30</v>
      </c>
      <c r="C30" t="str">
        <f t="shared" si="2"/>
        <v>843</v>
      </c>
      <c r="D30" t="str">
        <f t="shared" si="3"/>
        <v>2368</v>
      </c>
      <c r="G30" t="str">
        <f t="shared" si="0"/>
        <v>843</v>
      </c>
      <c r="H30" t="str">
        <f t="shared" si="1"/>
        <v>2368</v>
      </c>
      <c r="J30">
        <f t="shared" si="4"/>
        <v>843</v>
      </c>
      <c r="K30">
        <f t="shared" si="5"/>
        <v>2368</v>
      </c>
    </row>
    <row r="31" spans="2:11" x14ac:dyDescent="0.45">
      <c r="B31" t="s">
        <v>31</v>
      </c>
      <c r="C31" t="str">
        <f t="shared" si="2"/>
        <v>922</v>
      </c>
      <c r="D31" t="str">
        <f t="shared" si="3"/>
        <v>2452</v>
      </c>
      <c r="G31" t="str">
        <f t="shared" si="0"/>
        <v>922</v>
      </c>
      <c r="H31" t="str">
        <f t="shared" si="1"/>
        <v>2452</v>
      </c>
      <c r="J31">
        <f t="shared" si="4"/>
        <v>922</v>
      </c>
      <c r="K31">
        <f t="shared" si="5"/>
        <v>2452</v>
      </c>
    </row>
    <row r="32" spans="2:11" x14ac:dyDescent="0.45">
      <c r="B32" t="s">
        <v>32</v>
      </c>
      <c r="C32" t="str">
        <f t="shared" si="2"/>
        <v>1026</v>
      </c>
      <c r="D32" t="str">
        <f>RIGHT(B32,SEARCH(";",B32)-1)</f>
        <v>2537</v>
      </c>
      <c r="G32" t="str">
        <f t="shared" si="0"/>
        <v>1026</v>
      </c>
      <c r="H32" t="str">
        <f t="shared" si="1"/>
        <v>2537</v>
      </c>
      <c r="J32">
        <f t="shared" si="4"/>
        <v>1026</v>
      </c>
      <c r="K32">
        <f t="shared" si="5"/>
        <v>2537</v>
      </c>
    </row>
    <row r="33" spans="2:11" x14ac:dyDescent="0.45">
      <c r="B33" t="s">
        <v>33</v>
      </c>
      <c r="C33" t="str">
        <f t="shared" si="2"/>
        <v>1122</v>
      </c>
      <c r="D33" t="str">
        <f t="shared" ref="D33:D47" si="6">RIGHT(B33,SEARCH(";",B33)-1)</f>
        <v>2621</v>
      </c>
      <c r="G33" t="str">
        <f t="shared" si="0"/>
        <v>1122</v>
      </c>
      <c r="H33" t="str">
        <f t="shared" si="1"/>
        <v>2621</v>
      </c>
      <c r="J33">
        <f t="shared" si="4"/>
        <v>1122</v>
      </c>
      <c r="K33">
        <f t="shared" si="5"/>
        <v>2621</v>
      </c>
    </row>
    <row r="34" spans="2:11" x14ac:dyDescent="0.45">
      <c r="B34" t="s">
        <v>34</v>
      </c>
      <c r="C34" t="str">
        <f t="shared" si="2"/>
        <v>1195</v>
      </c>
      <c r="D34" t="str">
        <f t="shared" si="6"/>
        <v>2706</v>
      </c>
      <c r="G34" t="str">
        <f t="shared" si="0"/>
        <v>1195</v>
      </c>
      <c r="H34" t="str">
        <f t="shared" si="1"/>
        <v>2706</v>
      </c>
      <c r="J34">
        <f t="shared" si="4"/>
        <v>1195</v>
      </c>
      <c r="K34">
        <f t="shared" si="5"/>
        <v>2706</v>
      </c>
    </row>
    <row r="35" spans="2:11" x14ac:dyDescent="0.45">
      <c r="B35" t="s">
        <v>35</v>
      </c>
      <c r="C35" t="str">
        <f t="shared" si="2"/>
        <v>1339</v>
      </c>
      <c r="D35" t="str">
        <f t="shared" si="6"/>
        <v>2790</v>
      </c>
      <c r="G35" t="str">
        <f t="shared" si="0"/>
        <v>1339</v>
      </c>
      <c r="H35" t="str">
        <f t="shared" si="1"/>
        <v>2790</v>
      </c>
      <c r="J35">
        <f t="shared" si="4"/>
        <v>1339</v>
      </c>
      <c r="K35">
        <f t="shared" si="5"/>
        <v>2790</v>
      </c>
    </row>
    <row r="36" spans="2:11" x14ac:dyDescent="0.45">
      <c r="B36" t="s">
        <v>36</v>
      </c>
      <c r="C36" t="str">
        <f t="shared" si="2"/>
        <v>1455</v>
      </c>
      <c r="D36" t="str">
        <f t="shared" si="6"/>
        <v>2875</v>
      </c>
      <c r="G36" t="str">
        <f t="shared" si="0"/>
        <v>1455</v>
      </c>
      <c r="H36" t="str">
        <f t="shared" si="1"/>
        <v>2875</v>
      </c>
      <c r="J36">
        <f t="shared" si="4"/>
        <v>1455</v>
      </c>
      <c r="K36">
        <f t="shared" si="5"/>
        <v>2875</v>
      </c>
    </row>
    <row r="37" spans="2:11" x14ac:dyDescent="0.45">
      <c r="B37" t="s">
        <v>37</v>
      </c>
      <c r="C37" t="str">
        <f t="shared" si="2"/>
        <v>1607</v>
      </c>
      <c r="D37" t="str">
        <f t="shared" si="6"/>
        <v>2959</v>
      </c>
      <c r="G37" t="str">
        <f t="shared" si="0"/>
        <v>1607</v>
      </c>
      <c r="H37" t="str">
        <f t="shared" si="1"/>
        <v>2959</v>
      </c>
      <c r="J37">
        <f t="shared" si="4"/>
        <v>1607</v>
      </c>
      <c r="K37">
        <f t="shared" si="5"/>
        <v>2959</v>
      </c>
    </row>
    <row r="38" spans="2:11" x14ac:dyDescent="0.45">
      <c r="B38" t="s">
        <v>38</v>
      </c>
      <c r="C38" t="str">
        <f t="shared" si="2"/>
        <v>1679</v>
      </c>
      <c r="D38" t="str">
        <f t="shared" si="6"/>
        <v>3044</v>
      </c>
      <c r="G38" t="str">
        <f t="shared" si="0"/>
        <v>1679</v>
      </c>
      <c r="H38" t="str">
        <f t="shared" si="1"/>
        <v>3044</v>
      </c>
      <c r="J38">
        <f t="shared" si="4"/>
        <v>1679</v>
      </c>
      <c r="K38">
        <f t="shared" si="5"/>
        <v>3044</v>
      </c>
    </row>
    <row r="39" spans="2:11" x14ac:dyDescent="0.45">
      <c r="B39" t="s">
        <v>39</v>
      </c>
      <c r="C39" t="str">
        <f t="shared" si="2"/>
        <v>1833</v>
      </c>
      <c r="D39" t="str">
        <f t="shared" si="6"/>
        <v>3128</v>
      </c>
      <c r="G39" t="str">
        <f t="shared" si="0"/>
        <v>1833</v>
      </c>
      <c r="H39" t="str">
        <f t="shared" si="1"/>
        <v>3128</v>
      </c>
      <c r="J39">
        <f t="shared" si="4"/>
        <v>1833</v>
      </c>
      <c r="K39">
        <f t="shared" si="5"/>
        <v>3128</v>
      </c>
    </row>
    <row r="40" spans="2:11" x14ac:dyDescent="0.45">
      <c r="B40" t="s">
        <v>40</v>
      </c>
      <c r="C40" t="str">
        <f t="shared" si="2"/>
        <v>1975</v>
      </c>
      <c r="D40" t="str">
        <f t="shared" si="6"/>
        <v>3213</v>
      </c>
      <c r="G40" t="str">
        <f t="shared" si="0"/>
        <v>1975</v>
      </c>
      <c r="H40" t="str">
        <f t="shared" si="1"/>
        <v>3213</v>
      </c>
      <c r="J40">
        <f t="shared" si="4"/>
        <v>1975</v>
      </c>
      <c r="K40">
        <f t="shared" si="5"/>
        <v>3213</v>
      </c>
    </row>
    <row r="41" spans="2:11" x14ac:dyDescent="0.45">
      <c r="B41" t="s">
        <v>41</v>
      </c>
      <c r="C41" t="str">
        <f t="shared" si="2"/>
        <v>2122</v>
      </c>
      <c r="D41" t="str">
        <f t="shared" si="6"/>
        <v>3297</v>
      </c>
      <c r="G41" t="str">
        <f t="shared" si="0"/>
        <v>2122</v>
      </c>
      <c r="H41" t="str">
        <f t="shared" si="1"/>
        <v>3297</v>
      </c>
      <c r="J41">
        <f t="shared" si="4"/>
        <v>2122</v>
      </c>
      <c r="K41">
        <f t="shared" si="5"/>
        <v>3297</v>
      </c>
    </row>
    <row r="42" spans="2:11" x14ac:dyDescent="0.45">
      <c r="B42" t="s">
        <v>42</v>
      </c>
      <c r="C42" t="str">
        <f t="shared" si="2"/>
        <v>2266</v>
      </c>
      <c r="D42" t="str">
        <f t="shared" si="6"/>
        <v>3382</v>
      </c>
      <c r="G42" t="str">
        <f t="shared" si="0"/>
        <v>2266</v>
      </c>
      <c r="H42" t="str">
        <f t="shared" si="1"/>
        <v>3382</v>
      </c>
      <c r="J42">
        <f t="shared" si="4"/>
        <v>2266</v>
      </c>
      <c r="K42">
        <f t="shared" si="5"/>
        <v>3382</v>
      </c>
    </row>
    <row r="43" spans="2:11" x14ac:dyDescent="0.45">
      <c r="B43" t="s">
        <v>43</v>
      </c>
      <c r="C43" t="str">
        <f t="shared" si="2"/>
        <v>2454</v>
      </c>
      <c r="D43" t="str">
        <f t="shared" si="6"/>
        <v>3466</v>
      </c>
      <c r="G43" t="str">
        <f t="shared" si="0"/>
        <v>2454</v>
      </c>
      <c r="H43" t="str">
        <f t="shared" si="1"/>
        <v>3466</v>
      </c>
      <c r="J43">
        <f t="shared" si="4"/>
        <v>2454</v>
      </c>
      <c r="K43">
        <f t="shared" si="5"/>
        <v>3466</v>
      </c>
    </row>
    <row r="44" spans="2:11" x14ac:dyDescent="0.45">
      <c r="B44" t="s">
        <v>3</v>
      </c>
      <c r="C44" t="str">
        <f t="shared" si="2"/>
        <v>2596</v>
      </c>
      <c r="D44" t="str">
        <f t="shared" si="6"/>
        <v>3551</v>
      </c>
      <c r="G44" t="str">
        <f t="shared" si="0"/>
        <v>2596</v>
      </c>
      <c r="H44" t="str">
        <f t="shared" si="1"/>
        <v>3551</v>
      </c>
      <c r="J44">
        <f t="shared" si="4"/>
        <v>2596</v>
      </c>
      <c r="K44">
        <f t="shared" si="5"/>
        <v>3551</v>
      </c>
    </row>
    <row r="45" spans="2:11" x14ac:dyDescent="0.45">
      <c r="B45" t="s">
        <v>44</v>
      </c>
      <c r="C45" t="str">
        <f t="shared" si="2"/>
        <v>2758</v>
      </c>
      <c r="D45" t="str">
        <f t="shared" si="6"/>
        <v>3635</v>
      </c>
      <c r="G45" t="str">
        <f t="shared" si="0"/>
        <v>2758</v>
      </c>
      <c r="H45" t="str">
        <f t="shared" si="1"/>
        <v>3635</v>
      </c>
      <c r="J45">
        <f t="shared" si="4"/>
        <v>2758</v>
      </c>
      <c r="K45">
        <f t="shared" si="5"/>
        <v>3635</v>
      </c>
    </row>
    <row r="46" spans="2:11" x14ac:dyDescent="0.45">
      <c r="B46" t="s">
        <v>45</v>
      </c>
      <c r="C46" t="str">
        <f t="shared" si="2"/>
        <v>2982</v>
      </c>
      <c r="D46" t="str">
        <f t="shared" si="6"/>
        <v>3720</v>
      </c>
      <c r="G46" t="str">
        <f t="shared" si="0"/>
        <v>2982</v>
      </c>
      <c r="H46" t="str">
        <f t="shared" si="1"/>
        <v>3720</v>
      </c>
      <c r="J46">
        <f t="shared" si="4"/>
        <v>2982</v>
      </c>
      <c r="K46">
        <f t="shared" si="5"/>
        <v>3720</v>
      </c>
    </row>
    <row r="47" spans="2:11" x14ac:dyDescent="0.45">
      <c r="B47" t="s">
        <v>46</v>
      </c>
      <c r="C47" t="str">
        <f t="shared" si="2"/>
        <v>3206</v>
      </c>
      <c r="D47" t="str">
        <f t="shared" si="6"/>
        <v>3804</v>
      </c>
      <c r="G47" t="str">
        <f t="shared" si="0"/>
        <v>3206</v>
      </c>
      <c r="H47" t="str">
        <f t="shared" si="1"/>
        <v>3804</v>
      </c>
      <c r="J47">
        <f t="shared" si="4"/>
        <v>3206</v>
      </c>
      <c r="K47">
        <f t="shared" si="5"/>
        <v>3804</v>
      </c>
    </row>
    <row r="48" spans="2:11" x14ac:dyDescent="0.45">
      <c r="B48" t="s">
        <v>47</v>
      </c>
      <c r="C48" t="str">
        <f t="shared" si="2"/>
        <v>3349</v>
      </c>
      <c r="D48" t="str">
        <f t="shared" ref="D48:D58" si="7">RIGHT(B48,SEARCH(";",B48)-1)</f>
        <v>3889</v>
      </c>
      <c r="G48" t="str">
        <f t="shared" ref="G48:G58" si="8">C48</f>
        <v>3349</v>
      </c>
      <c r="H48" t="str">
        <f t="shared" ref="H48:H58" si="9">D48</f>
        <v>3889</v>
      </c>
      <c r="J48">
        <f t="shared" si="4"/>
        <v>3349</v>
      </c>
      <c r="K48">
        <f t="shared" ref="K48:K58" si="10">0+H48</f>
        <v>3889</v>
      </c>
    </row>
    <row r="49" spans="2:11" x14ac:dyDescent="0.45">
      <c r="B49" t="s">
        <v>48</v>
      </c>
      <c r="C49" t="str">
        <f t="shared" si="2"/>
        <v>3660</v>
      </c>
      <c r="D49" t="str">
        <f t="shared" si="7"/>
        <v>3973</v>
      </c>
      <c r="G49" t="str">
        <f t="shared" si="8"/>
        <v>3660</v>
      </c>
      <c r="H49" t="str">
        <f t="shared" si="9"/>
        <v>3973</v>
      </c>
      <c r="J49">
        <f t="shared" si="4"/>
        <v>3660</v>
      </c>
      <c r="K49">
        <f t="shared" si="10"/>
        <v>3973</v>
      </c>
    </row>
    <row r="50" spans="2:11" x14ac:dyDescent="0.45">
      <c r="B50" t="s">
        <v>49</v>
      </c>
      <c r="C50" t="str">
        <f t="shared" si="2"/>
        <v>3842</v>
      </c>
      <c r="D50" t="str">
        <f t="shared" si="7"/>
        <v>4058</v>
      </c>
      <c r="G50" t="str">
        <f t="shared" si="8"/>
        <v>3842</v>
      </c>
      <c r="H50" t="str">
        <f t="shared" si="9"/>
        <v>4058</v>
      </c>
      <c r="J50">
        <f t="shared" si="4"/>
        <v>3842</v>
      </c>
      <c r="K50">
        <f t="shared" si="10"/>
        <v>4058</v>
      </c>
    </row>
    <row r="51" spans="2:11" x14ac:dyDescent="0.45">
      <c r="B51" t="s">
        <v>50</v>
      </c>
      <c r="C51" t="str">
        <f t="shared" si="2"/>
        <v>4061</v>
      </c>
      <c r="D51" t="str">
        <f t="shared" si="7"/>
        <v>4142</v>
      </c>
      <c r="G51" t="str">
        <f t="shared" si="8"/>
        <v>4061</v>
      </c>
      <c r="H51" t="str">
        <f t="shared" si="9"/>
        <v>4142</v>
      </c>
      <c r="J51">
        <f t="shared" si="4"/>
        <v>4061</v>
      </c>
      <c r="K51">
        <f t="shared" si="10"/>
        <v>4142</v>
      </c>
    </row>
    <row r="52" spans="2:11" x14ac:dyDescent="0.45">
      <c r="B52" t="s">
        <v>51</v>
      </c>
      <c r="C52" t="str">
        <f t="shared" si="2"/>
        <v>4324</v>
      </c>
      <c r="D52" t="str">
        <f t="shared" si="7"/>
        <v>4227</v>
      </c>
      <c r="G52" t="str">
        <f t="shared" si="8"/>
        <v>4324</v>
      </c>
      <c r="H52" t="str">
        <f t="shared" si="9"/>
        <v>4227</v>
      </c>
      <c r="J52">
        <f t="shared" si="4"/>
        <v>4324</v>
      </c>
      <c r="K52">
        <f t="shared" si="10"/>
        <v>4227</v>
      </c>
    </row>
    <row r="53" spans="2:11" x14ac:dyDescent="0.45">
      <c r="B53" t="s">
        <v>52</v>
      </c>
      <c r="C53" t="str">
        <f t="shared" si="2"/>
        <v>4571</v>
      </c>
      <c r="D53" t="str">
        <f t="shared" si="7"/>
        <v>4311</v>
      </c>
      <c r="G53" t="str">
        <f t="shared" si="8"/>
        <v>4571</v>
      </c>
      <c r="H53" t="str">
        <f t="shared" si="9"/>
        <v>4311</v>
      </c>
      <c r="J53">
        <f t="shared" si="4"/>
        <v>4571</v>
      </c>
      <c r="K53">
        <f t="shared" si="10"/>
        <v>4311</v>
      </c>
    </row>
    <row r="54" spans="2:11" x14ac:dyDescent="0.45">
      <c r="B54" t="s">
        <v>53</v>
      </c>
      <c r="C54" t="str">
        <f t="shared" si="2"/>
        <v>4842</v>
      </c>
      <c r="D54" t="str">
        <f t="shared" si="7"/>
        <v>4396</v>
      </c>
      <c r="G54" t="str">
        <f t="shared" si="8"/>
        <v>4842</v>
      </c>
      <c r="H54" t="str">
        <f t="shared" si="9"/>
        <v>4396</v>
      </c>
      <c r="J54">
        <f t="shared" si="4"/>
        <v>4842</v>
      </c>
      <c r="K54">
        <f t="shared" si="10"/>
        <v>4396</v>
      </c>
    </row>
    <row r="55" spans="2:11" x14ac:dyDescent="0.45">
      <c r="B55" t="s">
        <v>54</v>
      </c>
      <c r="C55" t="str">
        <f t="shared" si="2"/>
        <v>5060</v>
      </c>
      <c r="D55" t="str">
        <f t="shared" si="7"/>
        <v>4480</v>
      </c>
      <c r="G55" t="str">
        <f t="shared" si="8"/>
        <v>5060</v>
      </c>
      <c r="H55" t="str">
        <f t="shared" si="9"/>
        <v>4480</v>
      </c>
      <c r="J55">
        <f t="shared" si="4"/>
        <v>5060</v>
      </c>
      <c r="K55">
        <f t="shared" si="10"/>
        <v>4480</v>
      </c>
    </row>
    <row r="56" spans="2:11" x14ac:dyDescent="0.45">
      <c r="B56" t="s">
        <v>55</v>
      </c>
      <c r="C56" t="str">
        <f t="shared" si="2"/>
        <v>5302</v>
      </c>
      <c r="D56" t="str">
        <f t="shared" si="7"/>
        <v>4565</v>
      </c>
      <c r="G56" t="str">
        <f t="shared" si="8"/>
        <v>5302</v>
      </c>
      <c r="H56" t="str">
        <f t="shared" si="9"/>
        <v>4565</v>
      </c>
      <c r="J56">
        <f t="shared" si="4"/>
        <v>5302</v>
      </c>
      <c r="K56">
        <f t="shared" si="10"/>
        <v>4565</v>
      </c>
    </row>
    <row r="57" spans="2:11" x14ac:dyDescent="0.45">
      <c r="B57" t="s">
        <v>56</v>
      </c>
      <c r="C57" t="str">
        <f t="shared" si="2"/>
        <v>5626</v>
      </c>
      <c r="D57" t="str">
        <f t="shared" si="7"/>
        <v>4649</v>
      </c>
      <c r="G57" t="str">
        <f t="shared" si="8"/>
        <v>5626</v>
      </c>
      <c r="H57" t="str">
        <f t="shared" si="9"/>
        <v>4649</v>
      </c>
      <c r="J57">
        <f t="shared" si="4"/>
        <v>5626</v>
      </c>
      <c r="K57">
        <f t="shared" si="10"/>
        <v>4649</v>
      </c>
    </row>
    <row r="58" spans="2:11" x14ac:dyDescent="0.45">
      <c r="B58" t="s">
        <v>57</v>
      </c>
      <c r="C58" t="str">
        <f t="shared" si="2"/>
        <v>5902</v>
      </c>
      <c r="D58" t="str">
        <f t="shared" si="7"/>
        <v>4734</v>
      </c>
      <c r="G58" t="str">
        <f t="shared" si="8"/>
        <v>5902</v>
      </c>
      <c r="H58" t="str">
        <f t="shared" si="9"/>
        <v>4734</v>
      </c>
      <c r="J58">
        <f t="shared" si="4"/>
        <v>5902</v>
      </c>
      <c r="K58">
        <f t="shared" si="10"/>
        <v>4734</v>
      </c>
    </row>
    <row r="59" spans="2:11" x14ac:dyDescent="0.45">
      <c r="B59" t="s">
        <v>58</v>
      </c>
      <c r="C59" t="str">
        <f t="shared" si="2"/>
        <v>6212</v>
      </c>
      <c r="D59" t="str">
        <f t="shared" ref="D59:D64" si="11">RIGHT(B59,SEARCH(";",B59)-1)</f>
        <v>4819</v>
      </c>
      <c r="G59" t="str">
        <f t="shared" ref="G59:G64" si="12">C59</f>
        <v>6212</v>
      </c>
      <c r="H59" t="str">
        <f t="shared" ref="H59:H64" si="13">D59</f>
        <v>4819</v>
      </c>
      <c r="J59">
        <f t="shared" si="4"/>
        <v>6212</v>
      </c>
      <c r="K59">
        <f t="shared" ref="K59:K64" si="14">0+H59</f>
        <v>4819</v>
      </c>
    </row>
    <row r="60" spans="2:11" x14ac:dyDescent="0.45">
      <c r="B60" t="s">
        <v>59</v>
      </c>
      <c r="C60" t="str">
        <f t="shared" si="2"/>
        <v>6533</v>
      </c>
      <c r="D60" t="str">
        <f t="shared" si="11"/>
        <v>4903</v>
      </c>
      <c r="G60" t="str">
        <f t="shared" si="12"/>
        <v>6533</v>
      </c>
      <c r="H60" t="str">
        <f t="shared" si="13"/>
        <v>4903</v>
      </c>
      <c r="J60">
        <f t="shared" si="4"/>
        <v>6533</v>
      </c>
      <c r="K60">
        <f t="shared" si="14"/>
        <v>4903</v>
      </c>
    </row>
    <row r="61" spans="2:11" x14ac:dyDescent="0.45">
      <c r="B61" t="s">
        <v>60</v>
      </c>
      <c r="C61" t="str">
        <f t="shared" si="2"/>
        <v>6881</v>
      </c>
      <c r="D61" t="str">
        <f t="shared" si="11"/>
        <v>4988</v>
      </c>
      <c r="G61" t="str">
        <f t="shared" si="12"/>
        <v>6881</v>
      </c>
      <c r="H61" t="str">
        <f t="shared" si="13"/>
        <v>4988</v>
      </c>
      <c r="J61">
        <f t="shared" si="4"/>
        <v>6881</v>
      </c>
      <c r="K61">
        <f t="shared" si="14"/>
        <v>4988</v>
      </c>
    </row>
    <row r="62" spans="2:11" x14ac:dyDescent="0.45">
      <c r="B62" t="s">
        <v>61</v>
      </c>
      <c r="C62" t="str">
        <f t="shared" si="2"/>
        <v>7249</v>
      </c>
      <c r="D62" t="str">
        <f t="shared" si="11"/>
        <v>5072</v>
      </c>
      <c r="G62" t="str">
        <f t="shared" si="12"/>
        <v>7249</v>
      </c>
      <c r="H62" t="str">
        <f t="shared" si="13"/>
        <v>5072</v>
      </c>
      <c r="J62">
        <f t="shared" si="4"/>
        <v>7249</v>
      </c>
      <c r="K62">
        <f t="shared" si="14"/>
        <v>5072</v>
      </c>
    </row>
    <row r="63" spans="2:11" x14ac:dyDescent="0.45">
      <c r="B63" t="s">
        <v>62</v>
      </c>
      <c r="C63" t="str">
        <f t="shared" si="2"/>
        <v>7498</v>
      </c>
      <c r="D63" t="str">
        <f t="shared" si="11"/>
        <v>5157</v>
      </c>
      <c r="G63" t="str">
        <f t="shared" si="12"/>
        <v>7498</v>
      </c>
      <c r="H63" t="str">
        <f t="shared" si="13"/>
        <v>5157</v>
      </c>
      <c r="J63">
        <f t="shared" si="4"/>
        <v>7498</v>
      </c>
      <c r="K63">
        <f t="shared" si="14"/>
        <v>5157</v>
      </c>
    </row>
    <row r="64" spans="2:11" x14ac:dyDescent="0.45">
      <c r="B64" t="s">
        <v>63</v>
      </c>
      <c r="C64" t="str">
        <f t="shared" si="2"/>
        <v>7902</v>
      </c>
      <c r="D64" t="str">
        <f t="shared" si="11"/>
        <v>5241</v>
      </c>
      <c r="G64" t="str">
        <f t="shared" si="12"/>
        <v>7902</v>
      </c>
      <c r="H64" t="str">
        <f t="shared" si="13"/>
        <v>5241</v>
      </c>
      <c r="J64">
        <f t="shared" si="4"/>
        <v>7902</v>
      </c>
      <c r="K64">
        <f t="shared" si="14"/>
        <v>5241</v>
      </c>
    </row>
    <row r="68" spans="2:11" x14ac:dyDescent="0.45">
      <c r="C68" t="s">
        <v>0</v>
      </c>
      <c r="D68" t="s">
        <v>1</v>
      </c>
    </row>
    <row r="69" spans="2:11" x14ac:dyDescent="0.45">
      <c r="B69" t="s">
        <v>169</v>
      </c>
      <c r="C69" t="str">
        <f>LEFT(B69,SEARCH(";",B69)-1)</f>
        <v>1</v>
      </c>
      <c r="D69" t="str">
        <f>RIGHT(B69,SEARCH(";",B69))</f>
        <v>21</v>
      </c>
      <c r="G69" t="str">
        <f t="shared" ref="G69:G113" si="15">C69</f>
        <v>1</v>
      </c>
      <c r="H69" t="str">
        <f t="shared" ref="H69:H113" si="16">D69</f>
        <v>21</v>
      </c>
      <c r="J69">
        <f>0+G69^(1/$I$3)</f>
        <v>1</v>
      </c>
      <c r="K69">
        <f>0+H69</f>
        <v>21</v>
      </c>
    </row>
    <row r="70" spans="2:11" x14ac:dyDescent="0.45">
      <c r="B70" t="s">
        <v>170</v>
      </c>
      <c r="C70" t="str">
        <f t="shared" ref="C70:C133" si="17">LEFT(B70,SEARCH(";",B70)-1)</f>
        <v>0</v>
      </c>
      <c r="D70" t="str">
        <f t="shared" ref="D70:D73" si="18">RIGHT(B70,SEARCH(";",B70))</f>
        <v>41</v>
      </c>
      <c r="G70" t="str">
        <f t="shared" si="15"/>
        <v>0</v>
      </c>
      <c r="H70" t="str">
        <f t="shared" si="16"/>
        <v>41</v>
      </c>
      <c r="J70">
        <f t="shared" ref="J70:J133" si="19">0+G70^(1/$I$3)</f>
        <v>0</v>
      </c>
      <c r="K70">
        <f t="shared" ref="K70:K130" si="20">0+H70</f>
        <v>41</v>
      </c>
    </row>
    <row r="71" spans="2:11" x14ac:dyDescent="0.45">
      <c r="B71" t="s">
        <v>171</v>
      </c>
      <c r="C71" t="str">
        <f t="shared" si="17"/>
        <v>0</v>
      </c>
      <c r="D71" t="str">
        <f t="shared" si="18"/>
        <v>61</v>
      </c>
      <c r="G71" t="str">
        <f t="shared" si="15"/>
        <v>0</v>
      </c>
      <c r="H71" t="str">
        <f t="shared" si="16"/>
        <v>61</v>
      </c>
      <c r="J71">
        <f t="shared" si="19"/>
        <v>0</v>
      </c>
      <c r="K71">
        <f t="shared" si="20"/>
        <v>61</v>
      </c>
    </row>
    <row r="72" spans="2:11" x14ac:dyDescent="0.45">
      <c r="B72" t="s">
        <v>172</v>
      </c>
      <c r="C72" t="str">
        <f t="shared" si="17"/>
        <v>0</v>
      </c>
      <c r="D72" t="str">
        <f t="shared" si="18"/>
        <v>81</v>
      </c>
      <c r="G72" t="str">
        <f t="shared" si="15"/>
        <v>0</v>
      </c>
      <c r="H72" t="str">
        <f t="shared" si="16"/>
        <v>81</v>
      </c>
      <c r="J72">
        <f t="shared" si="19"/>
        <v>0</v>
      </c>
      <c r="K72">
        <f t="shared" si="20"/>
        <v>81</v>
      </c>
    </row>
    <row r="73" spans="2:11" x14ac:dyDescent="0.45">
      <c r="B73" t="s">
        <v>173</v>
      </c>
      <c r="C73" t="str">
        <f t="shared" si="17"/>
        <v>0</v>
      </c>
      <c r="D73" t="str">
        <f>RIGHT(B73,SEARCH(";",B73)+1)</f>
        <v>101</v>
      </c>
      <c r="G73" t="str">
        <f t="shared" si="15"/>
        <v>0</v>
      </c>
      <c r="H73" t="str">
        <f t="shared" si="16"/>
        <v>101</v>
      </c>
      <c r="J73">
        <f t="shared" si="19"/>
        <v>0</v>
      </c>
      <c r="K73">
        <f t="shared" si="20"/>
        <v>101</v>
      </c>
    </row>
    <row r="74" spans="2:11" x14ac:dyDescent="0.45">
      <c r="B74" t="s">
        <v>174</v>
      </c>
      <c r="C74" t="str">
        <f t="shared" si="17"/>
        <v>0</v>
      </c>
      <c r="D74" t="str">
        <f t="shared" ref="D74:D119" si="21">RIGHT(B74,SEARCH(";",B74)+1)</f>
        <v>121</v>
      </c>
      <c r="G74" t="str">
        <f t="shared" si="15"/>
        <v>0</v>
      </c>
      <c r="H74" t="str">
        <f t="shared" si="16"/>
        <v>121</v>
      </c>
      <c r="J74">
        <f t="shared" si="19"/>
        <v>0</v>
      </c>
      <c r="K74">
        <f t="shared" si="20"/>
        <v>121</v>
      </c>
    </row>
    <row r="75" spans="2:11" x14ac:dyDescent="0.45">
      <c r="B75" t="s">
        <v>175</v>
      </c>
      <c r="C75" t="str">
        <f t="shared" si="17"/>
        <v>1</v>
      </c>
      <c r="D75" t="str">
        <f t="shared" si="21"/>
        <v>140</v>
      </c>
      <c r="G75" t="str">
        <f t="shared" si="15"/>
        <v>1</v>
      </c>
      <c r="H75" t="str">
        <f t="shared" si="16"/>
        <v>140</v>
      </c>
      <c r="J75">
        <f t="shared" si="19"/>
        <v>1</v>
      </c>
      <c r="K75">
        <f t="shared" si="20"/>
        <v>140</v>
      </c>
    </row>
    <row r="76" spans="2:11" x14ac:dyDescent="0.45">
      <c r="B76" t="s">
        <v>176</v>
      </c>
      <c r="C76" t="str">
        <f t="shared" si="17"/>
        <v>0</v>
      </c>
      <c r="D76" t="str">
        <f t="shared" si="21"/>
        <v>160</v>
      </c>
      <c r="G76" t="str">
        <f t="shared" si="15"/>
        <v>0</v>
      </c>
      <c r="H76" t="str">
        <f t="shared" si="16"/>
        <v>160</v>
      </c>
      <c r="J76">
        <f t="shared" si="19"/>
        <v>0</v>
      </c>
      <c r="K76">
        <f t="shared" si="20"/>
        <v>160</v>
      </c>
    </row>
    <row r="77" spans="2:11" x14ac:dyDescent="0.45">
      <c r="B77" t="s">
        <v>177</v>
      </c>
      <c r="C77" t="str">
        <f t="shared" si="17"/>
        <v>0</v>
      </c>
      <c r="D77" t="str">
        <f t="shared" si="21"/>
        <v>180</v>
      </c>
      <c r="G77" t="str">
        <f t="shared" si="15"/>
        <v>0</v>
      </c>
      <c r="H77" t="str">
        <f t="shared" si="16"/>
        <v>180</v>
      </c>
      <c r="J77">
        <f t="shared" si="19"/>
        <v>0</v>
      </c>
      <c r="K77">
        <f t="shared" si="20"/>
        <v>180</v>
      </c>
    </row>
    <row r="78" spans="2:11" x14ac:dyDescent="0.45">
      <c r="B78" t="s">
        <v>64</v>
      </c>
      <c r="C78" t="str">
        <f t="shared" si="17"/>
        <v>0</v>
      </c>
      <c r="D78" t="str">
        <f t="shared" si="21"/>
        <v>200</v>
      </c>
      <c r="G78" t="str">
        <f t="shared" si="15"/>
        <v>0</v>
      </c>
      <c r="H78" t="str">
        <f t="shared" si="16"/>
        <v>200</v>
      </c>
      <c r="J78">
        <f t="shared" si="19"/>
        <v>0</v>
      </c>
      <c r="K78">
        <f t="shared" si="20"/>
        <v>200</v>
      </c>
    </row>
    <row r="79" spans="2:11" x14ac:dyDescent="0.45">
      <c r="B79" t="s">
        <v>178</v>
      </c>
      <c r="C79" t="str">
        <f t="shared" si="17"/>
        <v>0</v>
      </c>
      <c r="D79" t="str">
        <f t="shared" si="21"/>
        <v>220</v>
      </c>
      <c r="G79" t="str">
        <f t="shared" si="15"/>
        <v>0</v>
      </c>
      <c r="H79" t="str">
        <f t="shared" si="16"/>
        <v>220</v>
      </c>
      <c r="J79">
        <f t="shared" si="19"/>
        <v>0</v>
      </c>
      <c r="K79">
        <f t="shared" si="20"/>
        <v>220</v>
      </c>
    </row>
    <row r="80" spans="2:11" x14ac:dyDescent="0.45">
      <c r="B80" t="s">
        <v>179</v>
      </c>
      <c r="C80" t="str">
        <f t="shared" si="17"/>
        <v>0</v>
      </c>
      <c r="D80" t="str">
        <f t="shared" si="21"/>
        <v>240</v>
      </c>
      <c r="G80" t="str">
        <f t="shared" si="15"/>
        <v>0</v>
      </c>
      <c r="H80" t="str">
        <f t="shared" si="16"/>
        <v>240</v>
      </c>
      <c r="J80">
        <f t="shared" si="19"/>
        <v>0</v>
      </c>
      <c r="K80">
        <f t="shared" si="20"/>
        <v>240</v>
      </c>
    </row>
    <row r="81" spans="2:11" x14ac:dyDescent="0.45">
      <c r="B81" t="s">
        <v>180</v>
      </c>
      <c r="C81" t="str">
        <f t="shared" si="17"/>
        <v>0</v>
      </c>
      <c r="D81" t="str">
        <f t="shared" si="21"/>
        <v>260</v>
      </c>
      <c r="G81" t="str">
        <f t="shared" si="15"/>
        <v>0</v>
      </c>
      <c r="H81" t="str">
        <f t="shared" si="16"/>
        <v>260</v>
      </c>
      <c r="J81">
        <f t="shared" si="19"/>
        <v>0</v>
      </c>
      <c r="K81">
        <f t="shared" si="20"/>
        <v>260</v>
      </c>
    </row>
    <row r="82" spans="2:11" x14ac:dyDescent="0.45">
      <c r="B82" t="s">
        <v>181</v>
      </c>
      <c r="C82" t="str">
        <f t="shared" si="17"/>
        <v>0</v>
      </c>
      <c r="D82" t="str">
        <f t="shared" si="21"/>
        <v>280</v>
      </c>
      <c r="G82" t="str">
        <f t="shared" si="15"/>
        <v>0</v>
      </c>
      <c r="H82" t="str">
        <f t="shared" si="16"/>
        <v>280</v>
      </c>
      <c r="J82">
        <f t="shared" si="19"/>
        <v>0</v>
      </c>
      <c r="K82">
        <f t="shared" si="20"/>
        <v>280</v>
      </c>
    </row>
    <row r="83" spans="2:11" x14ac:dyDescent="0.45">
      <c r="B83" t="s">
        <v>65</v>
      </c>
      <c r="C83" t="str">
        <f t="shared" si="17"/>
        <v>0</v>
      </c>
      <c r="D83" t="str">
        <f t="shared" si="21"/>
        <v>300</v>
      </c>
      <c r="G83" t="str">
        <f t="shared" si="15"/>
        <v>0</v>
      </c>
      <c r="H83" t="str">
        <f t="shared" si="16"/>
        <v>300</v>
      </c>
      <c r="J83">
        <f t="shared" si="19"/>
        <v>0</v>
      </c>
      <c r="K83">
        <f t="shared" si="20"/>
        <v>300</v>
      </c>
    </row>
    <row r="84" spans="2:11" x14ac:dyDescent="0.45">
      <c r="B84" t="s">
        <v>182</v>
      </c>
      <c r="C84" t="str">
        <f t="shared" si="17"/>
        <v>0</v>
      </c>
      <c r="D84" t="str">
        <f t="shared" si="21"/>
        <v>320</v>
      </c>
      <c r="G84" t="str">
        <f t="shared" si="15"/>
        <v>0</v>
      </c>
      <c r="H84" t="str">
        <f t="shared" si="16"/>
        <v>320</v>
      </c>
      <c r="J84">
        <f t="shared" si="19"/>
        <v>0</v>
      </c>
      <c r="K84">
        <f t="shared" si="20"/>
        <v>320</v>
      </c>
    </row>
    <row r="85" spans="2:11" x14ac:dyDescent="0.45">
      <c r="B85" t="s">
        <v>183</v>
      </c>
      <c r="C85" t="str">
        <f t="shared" si="17"/>
        <v>0</v>
      </c>
      <c r="D85" t="str">
        <f t="shared" si="21"/>
        <v>340</v>
      </c>
      <c r="G85" t="str">
        <f t="shared" si="15"/>
        <v>0</v>
      </c>
      <c r="H85" t="str">
        <f t="shared" si="16"/>
        <v>340</v>
      </c>
      <c r="J85">
        <f t="shared" si="19"/>
        <v>0</v>
      </c>
      <c r="K85">
        <f t="shared" si="20"/>
        <v>340</v>
      </c>
    </row>
    <row r="86" spans="2:11" x14ac:dyDescent="0.45">
      <c r="B86" t="s">
        <v>184</v>
      </c>
      <c r="C86" t="str">
        <f t="shared" si="17"/>
        <v>0</v>
      </c>
      <c r="D86" t="str">
        <f t="shared" si="21"/>
        <v>360</v>
      </c>
      <c r="G86" t="str">
        <f t="shared" si="15"/>
        <v>0</v>
      </c>
      <c r="H86" t="str">
        <f t="shared" si="16"/>
        <v>360</v>
      </c>
      <c r="J86">
        <f t="shared" si="19"/>
        <v>0</v>
      </c>
      <c r="K86">
        <f t="shared" si="20"/>
        <v>360</v>
      </c>
    </row>
    <row r="87" spans="2:11" x14ac:dyDescent="0.45">
      <c r="B87" t="s">
        <v>185</v>
      </c>
      <c r="C87" t="str">
        <f t="shared" si="17"/>
        <v>0</v>
      </c>
      <c r="D87" t="str">
        <f t="shared" si="21"/>
        <v>379</v>
      </c>
      <c r="G87" t="str">
        <f t="shared" si="15"/>
        <v>0</v>
      </c>
      <c r="H87" t="str">
        <f t="shared" si="16"/>
        <v>379</v>
      </c>
      <c r="J87">
        <f t="shared" si="19"/>
        <v>0</v>
      </c>
      <c r="K87">
        <f t="shared" si="20"/>
        <v>379</v>
      </c>
    </row>
    <row r="88" spans="2:11" x14ac:dyDescent="0.45">
      <c r="B88" t="s">
        <v>66</v>
      </c>
      <c r="C88" t="str">
        <f t="shared" si="17"/>
        <v>0</v>
      </c>
      <c r="D88" t="str">
        <f t="shared" si="21"/>
        <v>399</v>
      </c>
      <c r="G88" t="str">
        <f t="shared" si="15"/>
        <v>0</v>
      </c>
      <c r="H88" t="str">
        <f t="shared" si="16"/>
        <v>399</v>
      </c>
      <c r="J88">
        <f t="shared" si="19"/>
        <v>0</v>
      </c>
      <c r="K88">
        <f t="shared" si="20"/>
        <v>399</v>
      </c>
    </row>
    <row r="89" spans="2:11" x14ac:dyDescent="0.45">
      <c r="B89" t="s">
        <v>186</v>
      </c>
      <c r="C89" t="str">
        <f t="shared" si="17"/>
        <v>0</v>
      </c>
      <c r="D89" t="str">
        <f t="shared" si="21"/>
        <v>419</v>
      </c>
      <c r="G89" t="str">
        <f t="shared" si="15"/>
        <v>0</v>
      </c>
      <c r="H89" t="str">
        <f t="shared" si="16"/>
        <v>419</v>
      </c>
      <c r="J89">
        <f t="shared" si="19"/>
        <v>0</v>
      </c>
      <c r="K89">
        <f t="shared" si="20"/>
        <v>419</v>
      </c>
    </row>
    <row r="90" spans="2:11" x14ac:dyDescent="0.45">
      <c r="B90" t="s">
        <v>187</v>
      </c>
      <c r="C90" t="str">
        <f t="shared" si="17"/>
        <v>1</v>
      </c>
      <c r="D90" t="str">
        <f t="shared" si="21"/>
        <v>439</v>
      </c>
      <c r="G90" t="str">
        <f t="shared" si="15"/>
        <v>1</v>
      </c>
      <c r="H90" t="str">
        <f t="shared" si="16"/>
        <v>439</v>
      </c>
      <c r="J90">
        <f t="shared" si="19"/>
        <v>1</v>
      </c>
      <c r="K90">
        <f t="shared" si="20"/>
        <v>439</v>
      </c>
    </row>
    <row r="91" spans="2:11" x14ac:dyDescent="0.45">
      <c r="B91" t="s">
        <v>188</v>
      </c>
      <c r="C91" t="str">
        <f t="shared" si="17"/>
        <v>1</v>
      </c>
      <c r="D91" t="str">
        <f t="shared" si="21"/>
        <v>459</v>
      </c>
      <c r="G91" t="str">
        <f t="shared" si="15"/>
        <v>1</v>
      </c>
      <c r="H91" t="str">
        <f t="shared" si="16"/>
        <v>459</v>
      </c>
      <c r="J91">
        <f t="shared" si="19"/>
        <v>1</v>
      </c>
      <c r="K91">
        <f t="shared" si="20"/>
        <v>459</v>
      </c>
    </row>
    <row r="92" spans="2:11" x14ac:dyDescent="0.45">
      <c r="B92" t="s">
        <v>189</v>
      </c>
      <c r="C92" t="str">
        <f t="shared" si="17"/>
        <v>1</v>
      </c>
      <c r="D92" t="str">
        <f t="shared" si="21"/>
        <v>479</v>
      </c>
      <c r="G92" t="str">
        <f t="shared" si="15"/>
        <v>1</v>
      </c>
      <c r="H92" t="str">
        <f t="shared" si="16"/>
        <v>479</v>
      </c>
      <c r="J92">
        <f t="shared" si="19"/>
        <v>1</v>
      </c>
      <c r="K92">
        <f t="shared" si="20"/>
        <v>479</v>
      </c>
    </row>
    <row r="93" spans="2:11" x14ac:dyDescent="0.45">
      <c r="B93" t="s">
        <v>67</v>
      </c>
      <c r="C93" t="str">
        <f t="shared" si="17"/>
        <v>0</v>
      </c>
      <c r="D93" t="str">
        <f t="shared" si="21"/>
        <v>499</v>
      </c>
      <c r="G93" t="str">
        <f t="shared" si="15"/>
        <v>0</v>
      </c>
      <c r="H93" t="str">
        <f t="shared" si="16"/>
        <v>499</v>
      </c>
      <c r="J93">
        <f t="shared" si="19"/>
        <v>0</v>
      </c>
      <c r="K93">
        <f t="shared" si="20"/>
        <v>499</v>
      </c>
    </row>
    <row r="94" spans="2:11" x14ac:dyDescent="0.45">
      <c r="B94" t="s">
        <v>190</v>
      </c>
      <c r="C94" t="str">
        <f t="shared" si="17"/>
        <v>0</v>
      </c>
      <c r="D94" t="str">
        <f t="shared" si="21"/>
        <v>519</v>
      </c>
      <c r="G94" t="str">
        <f t="shared" si="15"/>
        <v>0</v>
      </c>
      <c r="H94" t="str">
        <f t="shared" si="16"/>
        <v>519</v>
      </c>
      <c r="J94">
        <f t="shared" si="19"/>
        <v>0</v>
      </c>
      <c r="K94">
        <f t="shared" si="20"/>
        <v>519</v>
      </c>
    </row>
    <row r="95" spans="2:11" x14ac:dyDescent="0.45">
      <c r="B95" t="s">
        <v>191</v>
      </c>
      <c r="C95" t="str">
        <f t="shared" si="17"/>
        <v>0</v>
      </c>
      <c r="D95" t="str">
        <f t="shared" si="21"/>
        <v>539</v>
      </c>
      <c r="G95" t="str">
        <f t="shared" si="15"/>
        <v>0</v>
      </c>
      <c r="H95" t="str">
        <f t="shared" si="16"/>
        <v>539</v>
      </c>
      <c r="J95">
        <f t="shared" si="19"/>
        <v>0</v>
      </c>
      <c r="K95">
        <f t="shared" si="20"/>
        <v>539</v>
      </c>
    </row>
    <row r="96" spans="2:11" x14ac:dyDescent="0.45">
      <c r="B96" t="s">
        <v>192</v>
      </c>
      <c r="C96" t="str">
        <f t="shared" si="17"/>
        <v>0</v>
      </c>
      <c r="D96" t="str">
        <f t="shared" si="21"/>
        <v>559</v>
      </c>
      <c r="G96" t="str">
        <f t="shared" si="15"/>
        <v>0</v>
      </c>
      <c r="H96" t="str">
        <f t="shared" si="16"/>
        <v>559</v>
      </c>
      <c r="J96">
        <f t="shared" si="19"/>
        <v>0</v>
      </c>
      <c r="K96">
        <f t="shared" si="20"/>
        <v>559</v>
      </c>
    </row>
    <row r="97" spans="2:11" x14ac:dyDescent="0.45">
      <c r="B97" t="s">
        <v>193</v>
      </c>
      <c r="C97" t="str">
        <f t="shared" si="17"/>
        <v>0</v>
      </c>
      <c r="D97" t="str">
        <f t="shared" si="21"/>
        <v>579</v>
      </c>
      <c r="G97" t="str">
        <f t="shared" si="15"/>
        <v>0</v>
      </c>
      <c r="H97" t="str">
        <f t="shared" si="16"/>
        <v>579</v>
      </c>
      <c r="J97">
        <f t="shared" si="19"/>
        <v>0</v>
      </c>
      <c r="K97">
        <f t="shared" si="20"/>
        <v>579</v>
      </c>
    </row>
    <row r="98" spans="2:11" x14ac:dyDescent="0.45">
      <c r="B98" t="s">
        <v>194</v>
      </c>
      <c r="C98" t="str">
        <f t="shared" si="17"/>
        <v>0</v>
      </c>
      <c r="D98" t="str">
        <f t="shared" si="21"/>
        <v>598</v>
      </c>
      <c r="G98" t="str">
        <f t="shared" si="15"/>
        <v>0</v>
      </c>
      <c r="H98" t="str">
        <f t="shared" si="16"/>
        <v>598</v>
      </c>
      <c r="J98">
        <f t="shared" si="19"/>
        <v>0</v>
      </c>
      <c r="K98">
        <f t="shared" si="20"/>
        <v>598</v>
      </c>
    </row>
    <row r="99" spans="2:11" x14ac:dyDescent="0.45">
      <c r="B99" t="s">
        <v>195</v>
      </c>
      <c r="C99" t="str">
        <f t="shared" si="17"/>
        <v>0</v>
      </c>
      <c r="D99" t="str">
        <f t="shared" si="21"/>
        <v>618</v>
      </c>
      <c r="G99" t="str">
        <f t="shared" si="15"/>
        <v>0</v>
      </c>
      <c r="H99" t="str">
        <f t="shared" si="16"/>
        <v>618</v>
      </c>
      <c r="J99">
        <f t="shared" si="19"/>
        <v>0</v>
      </c>
      <c r="K99">
        <f t="shared" si="20"/>
        <v>618</v>
      </c>
    </row>
    <row r="100" spans="2:11" x14ac:dyDescent="0.45">
      <c r="B100" t="s">
        <v>196</v>
      </c>
      <c r="C100" t="str">
        <f t="shared" si="17"/>
        <v>1</v>
      </c>
      <c r="D100" t="str">
        <f t="shared" si="21"/>
        <v>638</v>
      </c>
      <c r="G100" t="str">
        <f t="shared" si="15"/>
        <v>1</v>
      </c>
      <c r="H100" t="str">
        <f t="shared" si="16"/>
        <v>638</v>
      </c>
      <c r="J100">
        <f t="shared" si="19"/>
        <v>1</v>
      </c>
      <c r="K100">
        <f t="shared" si="20"/>
        <v>638</v>
      </c>
    </row>
    <row r="101" spans="2:11" x14ac:dyDescent="0.45">
      <c r="B101" t="s">
        <v>197</v>
      </c>
      <c r="C101" t="str">
        <f t="shared" si="17"/>
        <v>0</v>
      </c>
      <c r="D101" t="str">
        <f t="shared" si="21"/>
        <v>658</v>
      </c>
      <c r="G101" t="str">
        <f t="shared" si="15"/>
        <v>0</v>
      </c>
      <c r="H101" t="str">
        <f t="shared" si="16"/>
        <v>658</v>
      </c>
      <c r="J101">
        <f t="shared" si="19"/>
        <v>0</v>
      </c>
      <c r="K101">
        <f t="shared" si="20"/>
        <v>658</v>
      </c>
    </row>
    <row r="102" spans="2:11" x14ac:dyDescent="0.45">
      <c r="B102" t="s">
        <v>198</v>
      </c>
      <c r="C102" t="str">
        <f t="shared" si="17"/>
        <v>0</v>
      </c>
      <c r="D102" t="str">
        <f t="shared" si="21"/>
        <v>678</v>
      </c>
      <c r="G102" t="str">
        <f t="shared" si="15"/>
        <v>0</v>
      </c>
      <c r="H102" t="str">
        <f t="shared" si="16"/>
        <v>678</v>
      </c>
      <c r="J102">
        <f t="shared" si="19"/>
        <v>0</v>
      </c>
      <c r="K102">
        <f t="shared" si="20"/>
        <v>678</v>
      </c>
    </row>
    <row r="103" spans="2:11" x14ac:dyDescent="0.45">
      <c r="B103" t="s">
        <v>68</v>
      </c>
      <c r="C103" t="str">
        <f t="shared" si="17"/>
        <v>0</v>
      </c>
      <c r="D103" t="str">
        <f t="shared" si="21"/>
        <v>698</v>
      </c>
      <c r="G103" t="str">
        <f t="shared" si="15"/>
        <v>0</v>
      </c>
      <c r="H103" t="str">
        <f t="shared" si="16"/>
        <v>698</v>
      </c>
      <c r="J103">
        <f t="shared" si="19"/>
        <v>0</v>
      </c>
      <c r="K103">
        <f t="shared" si="20"/>
        <v>698</v>
      </c>
    </row>
    <row r="104" spans="2:11" x14ac:dyDescent="0.45">
      <c r="B104" t="s">
        <v>199</v>
      </c>
      <c r="C104" t="str">
        <f t="shared" si="17"/>
        <v>1</v>
      </c>
      <c r="D104" t="str">
        <f t="shared" si="21"/>
        <v>718</v>
      </c>
      <c r="G104" t="str">
        <f t="shared" si="15"/>
        <v>1</v>
      </c>
      <c r="H104" t="str">
        <f t="shared" si="16"/>
        <v>718</v>
      </c>
      <c r="J104">
        <f t="shared" si="19"/>
        <v>1</v>
      </c>
      <c r="K104">
        <f t="shared" si="20"/>
        <v>718</v>
      </c>
    </row>
    <row r="105" spans="2:11" x14ac:dyDescent="0.45">
      <c r="B105" t="s">
        <v>200</v>
      </c>
      <c r="C105" t="str">
        <f t="shared" si="17"/>
        <v>1</v>
      </c>
      <c r="D105" t="str">
        <f t="shared" si="21"/>
        <v>738</v>
      </c>
      <c r="G105" t="str">
        <f t="shared" si="15"/>
        <v>1</v>
      </c>
      <c r="H105" t="str">
        <f t="shared" si="16"/>
        <v>738</v>
      </c>
      <c r="J105">
        <f t="shared" si="19"/>
        <v>1</v>
      </c>
      <c r="K105">
        <f t="shared" si="20"/>
        <v>738</v>
      </c>
    </row>
    <row r="106" spans="2:11" x14ac:dyDescent="0.45">
      <c r="B106" t="s">
        <v>201</v>
      </c>
      <c r="C106" t="str">
        <f t="shared" si="17"/>
        <v>1</v>
      </c>
      <c r="D106" t="str">
        <f t="shared" si="21"/>
        <v>758</v>
      </c>
      <c r="G106" t="str">
        <f t="shared" si="15"/>
        <v>1</v>
      </c>
      <c r="H106" t="str">
        <f t="shared" si="16"/>
        <v>758</v>
      </c>
      <c r="J106">
        <f t="shared" si="19"/>
        <v>1</v>
      </c>
      <c r="K106">
        <f t="shared" si="20"/>
        <v>758</v>
      </c>
    </row>
    <row r="107" spans="2:11" x14ac:dyDescent="0.45">
      <c r="B107" t="s">
        <v>202</v>
      </c>
      <c r="C107" t="str">
        <f t="shared" si="17"/>
        <v>0</v>
      </c>
      <c r="D107" t="str">
        <f t="shared" si="21"/>
        <v>778</v>
      </c>
      <c r="G107" t="str">
        <f t="shared" si="15"/>
        <v>0</v>
      </c>
      <c r="H107" t="str">
        <f t="shared" si="16"/>
        <v>778</v>
      </c>
      <c r="J107">
        <f t="shared" si="19"/>
        <v>0</v>
      </c>
      <c r="K107">
        <f t="shared" si="20"/>
        <v>778</v>
      </c>
    </row>
    <row r="108" spans="2:11" x14ac:dyDescent="0.45">
      <c r="B108" t="s">
        <v>69</v>
      </c>
      <c r="C108" t="str">
        <f t="shared" si="17"/>
        <v>0</v>
      </c>
      <c r="D108" t="str">
        <f t="shared" si="21"/>
        <v>798</v>
      </c>
      <c r="G108" t="str">
        <f t="shared" si="15"/>
        <v>0</v>
      </c>
      <c r="H108" t="str">
        <f t="shared" si="16"/>
        <v>798</v>
      </c>
      <c r="J108">
        <f t="shared" si="19"/>
        <v>0</v>
      </c>
      <c r="K108">
        <f t="shared" si="20"/>
        <v>798</v>
      </c>
    </row>
    <row r="109" spans="2:11" x14ac:dyDescent="0.45">
      <c r="B109" t="s">
        <v>203</v>
      </c>
      <c r="C109" t="str">
        <f t="shared" si="17"/>
        <v>0</v>
      </c>
      <c r="D109" t="str">
        <f t="shared" si="21"/>
        <v>818</v>
      </c>
      <c r="G109" t="str">
        <f t="shared" si="15"/>
        <v>0</v>
      </c>
      <c r="H109" t="str">
        <f t="shared" si="16"/>
        <v>818</v>
      </c>
      <c r="J109">
        <f t="shared" si="19"/>
        <v>0</v>
      </c>
      <c r="K109">
        <f t="shared" si="20"/>
        <v>818</v>
      </c>
    </row>
    <row r="110" spans="2:11" x14ac:dyDescent="0.45">
      <c r="B110" t="s">
        <v>204</v>
      </c>
      <c r="C110" t="str">
        <f t="shared" si="17"/>
        <v>0</v>
      </c>
      <c r="D110" t="str">
        <f t="shared" si="21"/>
        <v>837</v>
      </c>
      <c r="G110" t="str">
        <f t="shared" si="15"/>
        <v>0</v>
      </c>
      <c r="H110" t="str">
        <f t="shared" si="16"/>
        <v>837</v>
      </c>
      <c r="J110">
        <f t="shared" si="19"/>
        <v>0</v>
      </c>
      <c r="K110">
        <f t="shared" si="20"/>
        <v>837</v>
      </c>
    </row>
    <row r="111" spans="2:11" x14ac:dyDescent="0.45">
      <c r="B111" t="s">
        <v>205</v>
      </c>
      <c r="C111" t="str">
        <f t="shared" si="17"/>
        <v>1</v>
      </c>
      <c r="D111" t="str">
        <f t="shared" si="21"/>
        <v>857</v>
      </c>
      <c r="G111" t="str">
        <f t="shared" si="15"/>
        <v>1</v>
      </c>
      <c r="H111" t="str">
        <f t="shared" si="16"/>
        <v>857</v>
      </c>
      <c r="J111">
        <f t="shared" si="19"/>
        <v>1</v>
      </c>
      <c r="K111">
        <f t="shared" si="20"/>
        <v>857</v>
      </c>
    </row>
    <row r="112" spans="2:11" x14ac:dyDescent="0.45">
      <c r="B112" t="s">
        <v>206</v>
      </c>
      <c r="C112" t="str">
        <f t="shared" si="17"/>
        <v>0</v>
      </c>
      <c r="D112" t="str">
        <f t="shared" si="21"/>
        <v>877</v>
      </c>
      <c r="G112" t="str">
        <f t="shared" si="15"/>
        <v>0</v>
      </c>
      <c r="H112" t="str">
        <f t="shared" si="16"/>
        <v>877</v>
      </c>
      <c r="J112">
        <f t="shared" si="19"/>
        <v>0</v>
      </c>
      <c r="K112">
        <f t="shared" si="20"/>
        <v>877</v>
      </c>
    </row>
    <row r="113" spans="2:11" x14ac:dyDescent="0.45">
      <c r="B113" t="s">
        <v>207</v>
      </c>
      <c r="C113" t="str">
        <f t="shared" si="17"/>
        <v>1</v>
      </c>
      <c r="D113" t="str">
        <f t="shared" si="21"/>
        <v>897</v>
      </c>
      <c r="G113" t="str">
        <f t="shared" si="15"/>
        <v>1</v>
      </c>
      <c r="H113" t="str">
        <f t="shared" si="16"/>
        <v>897</v>
      </c>
      <c r="J113">
        <f t="shared" si="19"/>
        <v>1</v>
      </c>
      <c r="K113">
        <f t="shared" si="20"/>
        <v>897</v>
      </c>
    </row>
    <row r="114" spans="2:11" x14ac:dyDescent="0.45">
      <c r="B114" t="s">
        <v>208</v>
      </c>
      <c r="C114" t="str">
        <f t="shared" si="17"/>
        <v>1</v>
      </c>
      <c r="D114" t="str">
        <f t="shared" si="21"/>
        <v>917</v>
      </c>
      <c r="G114" t="str">
        <f t="shared" ref="G114:G130" si="22">C114</f>
        <v>1</v>
      </c>
      <c r="H114" t="str">
        <f t="shared" ref="H114:H130" si="23">D114</f>
        <v>917</v>
      </c>
      <c r="J114">
        <f t="shared" si="19"/>
        <v>1</v>
      </c>
      <c r="K114">
        <f t="shared" si="20"/>
        <v>917</v>
      </c>
    </row>
    <row r="115" spans="2:11" x14ac:dyDescent="0.45">
      <c r="B115" t="s">
        <v>209</v>
      </c>
      <c r="C115" t="str">
        <f t="shared" si="17"/>
        <v>0</v>
      </c>
      <c r="D115" t="str">
        <f t="shared" si="21"/>
        <v>937</v>
      </c>
      <c r="G115" t="str">
        <f t="shared" si="22"/>
        <v>0</v>
      </c>
      <c r="H115" t="str">
        <f t="shared" si="23"/>
        <v>937</v>
      </c>
      <c r="J115">
        <f t="shared" si="19"/>
        <v>0</v>
      </c>
      <c r="K115">
        <f t="shared" si="20"/>
        <v>937</v>
      </c>
    </row>
    <row r="116" spans="2:11" x14ac:dyDescent="0.45">
      <c r="B116" t="s">
        <v>210</v>
      </c>
      <c r="C116" t="str">
        <f t="shared" si="17"/>
        <v>0</v>
      </c>
      <c r="D116" t="str">
        <f t="shared" si="21"/>
        <v>957</v>
      </c>
      <c r="G116" t="str">
        <f t="shared" si="22"/>
        <v>0</v>
      </c>
      <c r="H116" t="str">
        <f t="shared" si="23"/>
        <v>957</v>
      </c>
      <c r="J116">
        <f t="shared" si="19"/>
        <v>0</v>
      </c>
      <c r="K116">
        <f t="shared" si="20"/>
        <v>957</v>
      </c>
    </row>
    <row r="117" spans="2:11" x14ac:dyDescent="0.45">
      <c r="B117" t="s">
        <v>211</v>
      </c>
      <c r="C117" t="str">
        <f t="shared" si="17"/>
        <v>0</v>
      </c>
      <c r="D117" t="str">
        <f t="shared" si="21"/>
        <v>977</v>
      </c>
      <c r="G117" t="str">
        <f t="shared" si="22"/>
        <v>0</v>
      </c>
      <c r="H117" t="str">
        <f t="shared" si="23"/>
        <v>977</v>
      </c>
      <c r="J117">
        <f t="shared" si="19"/>
        <v>0</v>
      </c>
      <c r="K117">
        <f t="shared" si="20"/>
        <v>977</v>
      </c>
    </row>
    <row r="118" spans="2:11" x14ac:dyDescent="0.45">
      <c r="B118" t="s">
        <v>70</v>
      </c>
      <c r="C118" t="str">
        <f t="shared" si="17"/>
        <v>0</v>
      </c>
      <c r="D118" t="str">
        <f t="shared" si="21"/>
        <v>997</v>
      </c>
      <c r="G118" t="str">
        <f t="shared" si="22"/>
        <v>0</v>
      </c>
      <c r="H118" t="str">
        <f t="shared" si="23"/>
        <v>997</v>
      </c>
      <c r="J118">
        <f t="shared" si="19"/>
        <v>0</v>
      </c>
      <c r="K118">
        <f t="shared" si="20"/>
        <v>997</v>
      </c>
    </row>
    <row r="119" spans="2:11" x14ac:dyDescent="0.45">
      <c r="B119" t="s">
        <v>212</v>
      </c>
      <c r="C119" t="str">
        <f t="shared" si="17"/>
        <v>1</v>
      </c>
      <c r="D119" t="str">
        <f>RIGHT(B119,SEARCH(";",B119)+2)</f>
        <v>1017</v>
      </c>
      <c r="G119" t="str">
        <f t="shared" si="22"/>
        <v>1</v>
      </c>
      <c r="H119" t="str">
        <f t="shared" si="23"/>
        <v>1017</v>
      </c>
      <c r="J119">
        <f t="shared" si="19"/>
        <v>1</v>
      </c>
      <c r="K119">
        <f t="shared" si="20"/>
        <v>1017</v>
      </c>
    </row>
    <row r="120" spans="2:11" x14ac:dyDescent="0.45">
      <c r="B120" t="s">
        <v>213</v>
      </c>
      <c r="C120" t="str">
        <f t="shared" si="17"/>
        <v>1</v>
      </c>
      <c r="D120" t="str">
        <f t="shared" ref="D120:D183" si="24">RIGHT(B120,SEARCH(";",B120)+2)</f>
        <v>1037</v>
      </c>
      <c r="G120" t="str">
        <f t="shared" si="22"/>
        <v>1</v>
      </c>
      <c r="H120" t="str">
        <f t="shared" si="23"/>
        <v>1037</v>
      </c>
      <c r="J120">
        <f t="shared" si="19"/>
        <v>1</v>
      </c>
      <c r="K120">
        <f t="shared" si="20"/>
        <v>1037</v>
      </c>
    </row>
    <row r="121" spans="2:11" x14ac:dyDescent="0.45">
      <c r="B121" t="s">
        <v>214</v>
      </c>
      <c r="C121" t="str">
        <f t="shared" si="17"/>
        <v>0</v>
      </c>
      <c r="D121" t="str">
        <f t="shared" si="24"/>
        <v>1056</v>
      </c>
      <c r="G121" t="str">
        <f t="shared" si="22"/>
        <v>0</v>
      </c>
      <c r="H121" t="str">
        <f t="shared" si="23"/>
        <v>1056</v>
      </c>
      <c r="J121">
        <f t="shared" si="19"/>
        <v>0</v>
      </c>
      <c r="K121">
        <f t="shared" si="20"/>
        <v>1056</v>
      </c>
    </row>
    <row r="122" spans="2:11" x14ac:dyDescent="0.45">
      <c r="B122" t="s">
        <v>215</v>
      </c>
      <c r="C122" t="str">
        <f t="shared" si="17"/>
        <v>1</v>
      </c>
      <c r="D122" t="str">
        <f t="shared" si="24"/>
        <v>1076</v>
      </c>
      <c r="G122" t="str">
        <f t="shared" si="22"/>
        <v>1</v>
      </c>
      <c r="H122" t="str">
        <f t="shared" si="23"/>
        <v>1076</v>
      </c>
      <c r="J122">
        <f t="shared" si="19"/>
        <v>1</v>
      </c>
      <c r="K122">
        <f t="shared" si="20"/>
        <v>1076</v>
      </c>
    </row>
    <row r="123" spans="2:11" x14ac:dyDescent="0.45">
      <c r="B123" t="s">
        <v>216</v>
      </c>
      <c r="C123" t="str">
        <f t="shared" si="17"/>
        <v>1</v>
      </c>
      <c r="D123" t="str">
        <f t="shared" si="24"/>
        <v>1096</v>
      </c>
      <c r="G123" t="str">
        <f t="shared" si="22"/>
        <v>1</v>
      </c>
      <c r="H123" t="str">
        <f t="shared" si="23"/>
        <v>1096</v>
      </c>
      <c r="J123">
        <f t="shared" si="19"/>
        <v>1</v>
      </c>
      <c r="K123">
        <f t="shared" si="20"/>
        <v>1096</v>
      </c>
    </row>
    <row r="124" spans="2:11" x14ac:dyDescent="0.45">
      <c r="B124" t="s">
        <v>217</v>
      </c>
      <c r="C124" t="str">
        <f t="shared" si="17"/>
        <v>1</v>
      </c>
      <c r="D124" t="str">
        <f t="shared" si="24"/>
        <v>1116</v>
      </c>
      <c r="G124" t="str">
        <f t="shared" si="22"/>
        <v>1</v>
      </c>
      <c r="H124" t="str">
        <f t="shared" si="23"/>
        <v>1116</v>
      </c>
      <c r="J124">
        <f t="shared" si="19"/>
        <v>1</v>
      </c>
      <c r="K124">
        <f t="shared" si="20"/>
        <v>1116</v>
      </c>
    </row>
    <row r="125" spans="2:11" x14ac:dyDescent="0.45">
      <c r="B125" t="s">
        <v>218</v>
      </c>
      <c r="C125" t="str">
        <f t="shared" si="17"/>
        <v>1</v>
      </c>
      <c r="D125" t="str">
        <f t="shared" si="24"/>
        <v>1136</v>
      </c>
      <c r="G125" t="str">
        <f t="shared" si="22"/>
        <v>1</v>
      </c>
      <c r="H125" t="str">
        <f t="shared" si="23"/>
        <v>1136</v>
      </c>
      <c r="J125">
        <f t="shared" si="19"/>
        <v>1</v>
      </c>
      <c r="K125">
        <f t="shared" si="20"/>
        <v>1136</v>
      </c>
    </row>
    <row r="126" spans="2:11" x14ac:dyDescent="0.45">
      <c r="B126" t="s">
        <v>219</v>
      </c>
      <c r="C126" t="str">
        <f t="shared" si="17"/>
        <v>1</v>
      </c>
      <c r="D126" t="str">
        <f t="shared" si="24"/>
        <v>1156</v>
      </c>
      <c r="G126" t="str">
        <f t="shared" si="22"/>
        <v>1</v>
      </c>
      <c r="H126" t="str">
        <f t="shared" si="23"/>
        <v>1156</v>
      </c>
      <c r="J126">
        <f t="shared" si="19"/>
        <v>1</v>
      </c>
      <c r="K126">
        <f t="shared" si="20"/>
        <v>1156</v>
      </c>
    </row>
    <row r="127" spans="2:11" x14ac:dyDescent="0.45">
      <c r="B127" t="s">
        <v>220</v>
      </c>
      <c r="C127" t="str">
        <f t="shared" si="17"/>
        <v>1</v>
      </c>
      <c r="D127" t="str">
        <f t="shared" si="24"/>
        <v>1176</v>
      </c>
      <c r="G127" t="str">
        <f t="shared" si="22"/>
        <v>1</v>
      </c>
      <c r="H127" t="str">
        <f t="shared" si="23"/>
        <v>1176</v>
      </c>
      <c r="J127">
        <f t="shared" si="19"/>
        <v>1</v>
      </c>
      <c r="K127">
        <f t="shared" si="20"/>
        <v>1176</v>
      </c>
    </row>
    <row r="128" spans="2:11" x14ac:dyDescent="0.45">
      <c r="B128" t="s">
        <v>221</v>
      </c>
      <c r="C128" t="str">
        <f t="shared" si="17"/>
        <v>1</v>
      </c>
      <c r="D128" t="str">
        <f t="shared" si="24"/>
        <v>1196</v>
      </c>
      <c r="G128" t="str">
        <f t="shared" si="22"/>
        <v>1</v>
      </c>
      <c r="H128" t="str">
        <f t="shared" si="23"/>
        <v>1196</v>
      </c>
      <c r="J128">
        <f t="shared" si="19"/>
        <v>1</v>
      </c>
      <c r="K128">
        <f t="shared" si="20"/>
        <v>1196</v>
      </c>
    </row>
    <row r="129" spans="2:11" x14ac:dyDescent="0.45">
      <c r="B129" t="s">
        <v>222</v>
      </c>
      <c r="C129" t="str">
        <f t="shared" si="17"/>
        <v>0</v>
      </c>
      <c r="D129" t="str">
        <f t="shared" si="24"/>
        <v>1216</v>
      </c>
      <c r="G129" t="str">
        <f t="shared" si="22"/>
        <v>0</v>
      </c>
      <c r="H129" t="str">
        <f t="shared" si="23"/>
        <v>1216</v>
      </c>
      <c r="J129">
        <f t="shared" si="19"/>
        <v>0</v>
      </c>
      <c r="K129">
        <f t="shared" si="20"/>
        <v>1216</v>
      </c>
    </row>
    <row r="130" spans="2:11" x14ac:dyDescent="0.45">
      <c r="B130" t="s">
        <v>223</v>
      </c>
      <c r="C130" t="str">
        <f t="shared" si="17"/>
        <v>1</v>
      </c>
      <c r="D130" t="str">
        <f t="shared" si="24"/>
        <v>1236</v>
      </c>
      <c r="G130" t="str">
        <f t="shared" si="22"/>
        <v>1</v>
      </c>
      <c r="H130" t="str">
        <f t="shared" si="23"/>
        <v>1236</v>
      </c>
      <c r="J130">
        <f t="shared" si="19"/>
        <v>1</v>
      </c>
      <c r="K130">
        <f t="shared" si="20"/>
        <v>1236</v>
      </c>
    </row>
    <row r="131" spans="2:11" x14ac:dyDescent="0.45">
      <c r="B131" t="s">
        <v>224</v>
      </c>
      <c r="C131" t="str">
        <f t="shared" si="17"/>
        <v>0</v>
      </c>
      <c r="D131" t="str">
        <f t="shared" si="24"/>
        <v>1256</v>
      </c>
      <c r="G131" t="str">
        <f t="shared" ref="G131:G170" si="25">C131</f>
        <v>0</v>
      </c>
      <c r="H131" t="str">
        <f t="shared" ref="H131:H170" si="26">D131</f>
        <v>1256</v>
      </c>
      <c r="J131">
        <f t="shared" si="19"/>
        <v>0</v>
      </c>
      <c r="K131">
        <f t="shared" ref="K131:K170" si="27">0+H131</f>
        <v>1256</v>
      </c>
    </row>
    <row r="132" spans="2:11" x14ac:dyDescent="0.45">
      <c r="B132" t="s">
        <v>225</v>
      </c>
      <c r="C132" t="str">
        <f t="shared" si="17"/>
        <v>0</v>
      </c>
      <c r="D132" t="str">
        <f t="shared" si="24"/>
        <v>1275</v>
      </c>
      <c r="G132" t="str">
        <f t="shared" si="25"/>
        <v>0</v>
      </c>
      <c r="H132" t="str">
        <f t="shared" si="26"/>
        <v>1275</v>
      </c>
      <c r="J132">
        <f t="shared" si="19"/>
        <v>0</v>
      </c>
      <c r="K132">
        <f t="shared" si="27"/>
        <v>1275</v>
      </c>
    </row>
    <row r="133" spans="2:11" x14ac:dyDescent="0.45">
      <c r="B133" t="s">
        <v>71</v>
      </c>
      <c r="C133" t="str">
        <f t="shared" si="17"/>
        <v>1</v>
      </c>
      <c r="D133" t="str">
        <f t="shared" si="24"/>
        <v>1295</v>
      </c>
      <c r="G133" t="str">
        <f t="shared" si="25"/>
        <v>1</v>
      </c>
      <c r="H133" t="str">
        <f t="shared" si="26"/>
        <v>1295</v>
      </c>
      <c r="J133">
        <f t="shared" si="19"/>
        <v>1</v>
      </c>
      <c r="K133">
        <f t="shared" si="27"/>
        <v>1295</v>
      </c>
    </row>
    <row r="134" spans="2:11" x14ac:dyDescent="0.45">
      <c r="B134" t="s">
        <v>226</v>
      </c>
      <c r="C134" t="str">
        <f t="shared" ref="C134:C197" si="28">LEFT(B134,SEARCH(";",B134)-1)</f>
        <v>1</v>
      </c>
      <c r="D134" t="str">
        <f t="shared" si="24"/>
        <v>1315</v>
      </c>
      <c r="G134" t="str">
        <f t="shared" si="25"/>
        <v>1</v>
      </c>
      <c r="H134" t="str">
        <f t="shared" si="26"/>
        <v>1315</v>
      </c>
      <c r="J134">
        <f t="shared" ref="J134:J197" si="29">0+G134^(1/$I$3)</f>
        <v>1</v>
      </c>
      <c r="K134">
        <f t="shared" si="27"/>
        <v>1315</v>
      </c>
    </row>
    <row r="135" spans="2:11" x14ac:dyDescent="0.45">
      <c r="B135" t="s">
        <v>227</v>
      </c>
      <c r="C135" t="str">
        <f t="shared" si="28"/>
        <v>1</v>
      </c>
      <c r="D135" t="str">
        <f t="shared" si="24"/>
        <v>1335</v>
      </c>
      <c r="G135" t="str">
        <f t="shared" si="25"/>
        <v>1</v>
      </c>
      <c r="H135" t="str">
        <f t="shared" si="26"/>
        <v>1335</v>
      </c>
      <c r="J135">
        <f t="shared" si="29"/>
        <v>1</v>
      </c>
      <c r="K135">
        <f t="shared" si="27"/>
        <v>1335</v>
      </c>
    </row>
    <row r="136" spans="2:11" x14ac:dyDescent="0.45">
      <c r="B136" t="s">
        <v>228</v>
      </c>
      <c r="C136" t="str">
        <f t="shared" si="28"/>
        <v>1</v>
      </c>
      <c r="D136" t="str">
        <f t="shared" si="24"/>
        <v>1355</v>
      </c>
      <c r="G136" t="str">
        <f t="shared" si="25"/>
        <v>1</v>
      </c>
      <c r="H136" t="str">
        <f t="shared" si="26"/>
        <v>1355</v>
      </c>
      <c r="J136">
        <f t="shared" si="29"/>
        <v>1</v>
      </c>
      <c r="K136">
        <f t="shared" si="27"/>
        <v>1355</v>
      </c>
    </row>
    <row r="137" spans="2:11" x14ac:dyDescent="0.45">
      <c r="B137" t="s">
        <v>229</v>
      </c>
      <c r="C137" t="str">
        <f t="shared" si="28"/>
        <v>0</v>
      </c>
      <c r="D137" t="str">
        <f t="shared" si="24"/>
        <v>1375</v>
      </c>
      <c r="G137" t="str">
        <f t="shared" si="25"/>
        <v>0</v>
      </c>
      <c r="H137" t="str">
        <f t="shared" si="26"/>
        <v>1375</v>
      </c>
      <c r="J137">
        <f t="shared" si="29"/>
        <v>0</v>
      </c>
      <c r="K137">
        <f t="shared" si="27"/>
        <v>1375</v>
      </c>
    </row>
    <row r="138" spans="2:11" x14ac:dyDescent="0.45">
      <c r="B138" t="s">
        <v>230</v>
      </c>
      <c r="C138" t="str">
        <f t="shared" si="28"/>
        <v>0</v>
      </c>
      <c r="D138" t="str">
        <f t="shared" si="24"/>
        <v>1395</v>
      </c>
      <c r="G138" t="str">
        <f t="shared" si="25"/>
        <v>0</v>
      </c>
      <c r="H138" t="str">
        <f t="shared" si="26"/>
        <v>1395</v>
      </c>
      <c r="J138">
        <f t="shared" si="29"/>
        <v>0</v>
      </c>
      <c r="K138">
        <f t="shared" si="27"/>
        <v>1395</v>
      </c>
    </row>
    <row r="139" spans="2:11" x14ac:dyDescent="0.45">
      <c r="B139" t="s">
        <v>231</v>
      </c>
      <c r="C139" t="str">
        <f t="shared" si="28"/>
        <v>1</v>
      </c>
      <c r="D139" t="str">
        <f t="shared" si="24"/>
        <v>1415</v>
      </c>
      <c r="G139" t="str">
        <f t="shared" si="25"/>
        <v>1</v>
      </c>
      <c r="H139" t="str">
        <f t="shared" si="26"/>
        <v>1415</v>
      </c>
      <c r="J139">
        <f t="shared" si="29"/>
        <v>1</v>
      </c>
      <c r="K139">
        <f t="shared" si="27"/>
        <v>1415</v>
      </c>
    </row>
    <row r="140" spans="2:11" x14ac:dyDescent="0.45">
      <c r="B140" t="s">
        <v>232</v>
      </c>
      <c r="C140" t="str">
        <f t="shared" si="28"/>
        <v>1</v>
      </c>
      <c r="D140" t="str">
        <f t="shared" si="24"/>
        <v>1435</v>
      </c>
      <c r="G140" t="str">
        <f t="shared" si="25"/>
        <v>1</v>
      </c>
      <c r="H140" t="str">
        <f t="shared" si="26"/>
        <v>1435</v>
      </c>
      <c r="J140">
        <f t="shared" si="29"/>
        <v>1</v>
      </c>
      <c r="K140">
        <f t="shared" si="27"/>
        <v>1435</v>
      </c>
    </row>
    <row r="141" spans="2:11" x14ac:dyDescent="0.45">
      <c r="B141" t="s">
        <v>233</v>
      </c>
      <c r="C141" t="str">
        <f t="shared" si="28"/>
        <v>1</v>
      </c>
      <c r="D141" t="str">
        <f t="shared" si="24"/>
        <v>1455</v>
      </c>
      <c r="G141" t="str">
        <f t="shared" si="25"/>
        <v>1</v>
      </c>
      <c r="H141" t="str">
        <f t="shared" si="26"/>
        <v>1455</v>
      </c>
      <c r="J141">
        <f t="shared" si="29"/>
        <v>1</v>
      </c>
      <c r="K141">
        <f t="shared" si="27"/>
        <v>1455</v>
      </c>
    </row>
    <row r="142" spans="2:11" x14ac:dyDescent="0.45">
      <c r="B142" t="s">
        <v>234</v>
      </c>
      <c r="C142" t="str">
        <f t="shared" si="28"/>
        <v>1</v>
      </c>
      <c r="D142" t="str">
        <f t="shared" si="24"/>
        <v>1475</v>
      </c>
      <c r="G142" t="str">
        <f t="shared" si="25"/>
        <v>1</v>
      </c>
      <c r="H142" t="str">
        <f t="shared" si="26"/>
        <v>1475</v>
      </c>
      <c r="J142">
        <f t="shared" si="29"/>
        <v>1</v>
      </c>
      <c r="K142">
        <f t="shared" si="27"/>
        <v>1475</v>
      </c>
    </row>
    <row r="143" spans="2:11" x14ac:dyDescent="0.45">
      <c r="B143" t="s">
        <v>100</v>
      </c>
      <c r="C143" t="str">
        <f t="shared" si="28"/>
        <v>0</v>
      </c>
      <c r="D143" t="str">
        <f t="shared" si="24"/>
        <v>1495</v>
      </c>
      <c r="G143" t="str">
        <f t="shared" si="25"/>
        <v>0</v>
      </c>
      <c r="H143" t="str">
        <f t="shared" si="26"/>
        <v>1495</v>
      </c>
      <c r="J143">
        <f t="shared" si="29"/>
        <v>0</v>
      </c>
      <c r="K143">
        <f t="shared" si="27"/>
        <v>1495</v>
      </c>
    </row>
    <row r="144" spans="2:11" x14ac:dyDescent="0.45">
      <c r="B144" t="s">
        <v>235</v>
      </c>
      <c r="C144" t="str">
        <f t="shared" si="28"/>
        <v>0</v>
      </c>
      <c r="D144" t="str">
        <f t="shared" si="24"/>
        <v>1514</v>
      </c>
      <c r="G144" t="str">
        <f t="shared" si="25"/>
        <v>0</v>
      </c>
      <c r="H144" t="str">
        <f t="shared" si="26"/>
        <v>1514</v>
      </c>
      <c r="J144">
        <f t="shared" si="29"/>
        <v>0</v>
      </c>
      <c r="K144">
        <f t="shared" si="27"/>
        <v>1514</v>
      </c>
    </row>
    <row r="145" spans="2:11" x14ac:dyDescent="0.45">
      <c r="B145" t="s">
        <v>236</v>
      </c>
      <c r="C145" t="str">
        <f t="shared" si="28"/>
        <v>0</v>
      </c>
      <c r="D145" t="str">
        <f t="shared" si="24"/>
        <v>1534</v>
      </c>
      <c r="G145" t="str">
        <f t="shared" si="25"/>
        <v>0</v>
      </c>
      <c r="H145" t="str">
        <f t="shared" si="26"/>
        <v>1534</v>
      </c>
      <c r="J145">
        <f t="shared" si="29"/>
        <v>0</v>
      </c>
      <c r="K145">
        <f t="shared" si="27"/>
        <v>1534</v>
      </c>
    </row>
    <row r="146" spans="2:11" x14ac:dyDescent="0.45">
      <c r="B146" t="s">
        <v>237</v>
      </c>
      <c r="C146" t="str">
        <f t="shared" si="28"/>
        <v>1</v>
      </c>
      <c r="D146" t="str">
        <f t="shared" si="24"/>
        <v>1554</v>
      </c>
      <c r="G146" t="str">
        <f t="shared" si="25"/>
        <v>1</v>
      </c>
      <c r="H146" t="str">
        <f t="shared" si="26"/>
        <v>1554</v>
      </c>
      <c r="J146">
        <f t="shared" si="29"/>
        <v>1</v>
      </c>
      <c r="K146">
        <f t="shared" si="27"/>
        <v>1554</v>
      </c>
    </row>
    <row r="147" spans="2:11" x14ac:dyDescent="0.45">
      <c r="B147" t="s">
        <v>238</v>
      </c>
      <c r="C147" t="str">
        <f t="shared" si="28"/>
        <v>0</v>
      </c>
      <c r="D147" t="str">
        <f t="shared" si="24"/>
        <v>1574</v>
      </c>
      <c r="G147" t="str">
        <f t="shared" si="25"/>
        <v>0</v>
      </c>
      <c r="H147" t="str">
        <f t="shared" si="26"/>
        <v>1574</v>
      </c>
      <c r="J147">
        <f t="shared" si="29"/>
        <v>0</v>
      </c>
      <c r="K147">
        <f t="shared" si="27"/>
        <v>1574</v>
      </c>
    </row>
    <row r="148" spans="2:11" x14ac:dyDescent="0.45">
      <c r="B148" t="s">
        <v>239</v>
      </c>
      <c r="C148" t="str">
        <f t="shared" si="28"/>
        <v>0</v>
      </c>
      <c r="D148" t="str">
        <f t="shared" si="24"/>
        <v>1594</v>
      </c>
      <c r="G148" t="str">
        <f t="shared" si="25"/>
        <v>0</v>
      </c>
      <c r="H148" t="str">
        <f t="shared" si="26"/>
        <v>1594</v>
      </c>
      <c r="J148">
        <f t="shared" si="29"/>
        <v>0</v>
      </c>
      <c r="K148">
        <f t="shared" si="27"/>
        <v>1594</v>
      </c>
    </row>
    <row r="149" spans="2:11" x14ac:dyDescent="0.45">
      <c r="B149" t="s">
        <v>240</v>
      </c>
      <c r="C149" t="str">
        <f t="shared" si="28"/>
        <v>0</v>
      </c>
      <c r="D149" t="str">
        <f t="shared" si="24"/>
        <v>1614</v>
      </c>
      <c r="G149" t="str">
        <f t="shared" si="25"/>
        <v>0</v>
      </c>
      <c r="H149" t="str">
        <f t="shared" si="26"/>
        <v>1614</v>
      </c>
      <c r="J149">
        <f t="shared" si="29"/>
        <v>0</v>
      </c>
      <c r="K149">
        <f t="shared" si="27"/>
        <v>1614</v>
      </c>
    </row>
    <row r="150" spans="2:11" x14ac:dyDescent="0.45">
      <c r="B150" t="s">
        <v>241</v>
      </c>
      <c r="C150" t="str">
        <f t="shared" si="28"/>
        <v>1</v>
      </c>
      <c r="D150" t="str">
        <f t="shared" si="24"/>
        <v>1634</v>
      </c>
      <c r="G150" t="str">
        <f t="shared" si="25"/>
        <v>1</v>
      </c>
      <c r="H150" t="str">
        <f t="shared" si="26"/>
        <v>1634</v>
      </c>
      <c r="J150">
        <f t="shared" si="29"/>
        <v>1</v>
      </c>
      <c r="K150">
        <f t="shared" si="27"/>
        <v>1634</v>
      </c>
    </row>
    <row r="151" spans="2:11" x14ac:dyDescent="0.45">
      <c r="B151" t="s">
        <v>242</v>
      </c>
      <c r="C151" t="str">
        <f t="shared" si="28"/>
        <v>0</v>
      </c>
      <c r="D151" t="str">
        <f t="shared" si="24"/>
        <v>1654</v>
      </c>
      <c r="G151" t="str">
        <f t="shared" si="25"/>
        <v>0</v>
      </c>
      <c r="H151" t="str">
        <f t="shared" si="26"/>
        <v>1654</v>
      </c>
      <c r="J151">
        <f t="shared" si="29"/>
        <v>0</v>
      </c>
      <c r="K151">
        <f t="shared" si="27"/>
        <v>1654</v>
      </c>
    </row>
    <row r="152" spans="2:11" x14ac:dyDescent="0.45">
      <c r="B152" t="s">
        <v>243</v>
      </c>
      <c r="C152" t="str">
        <f t="shared" si="28"/>
        <v>1</v>
      </c>
      <c r="D152" t="str">
        <f t="shared" si="24"/>
        <v>1674</v>
      </c>
      <c r="G152" t="str">
        <f t="shared" si="25"/>
        <v>1</v>
      </c>
      <c r="H152" t="str">
        <f t="shared" si="26"/>
        <v>1674</v>
      </c>
      <c r="J152">
        <f t="shared" si="29"/>
        <v>1</v>
      </c>
      <c r="K152">
        <f t="shared" si="27"/>
        <v>1674</v>
      </c>
    </row>
    <row r="153" spans="2:11" x14ac:dyDescent="0.45">
      <c r="B153" t="s">
        <v>126</v>
      </c>
      <c r="C153" t="str">
        <f t="shared" si="28"/>
        <v>1</v>
      </c>
      <c r="D153" t="str">
        <f t="shared" si="24"/>
        <v>1694</v>
      </c>
      <c r="G153" t="str">
        <f t="shared" si="25"/>
        <v>1</v>
      </c>
      <c r="H153" t="str">
        <f t="shared" si="26"/>
        <v>1694</v>
      </c>
      <c r="J153">
        <f t="shared" si="29"/>
        <v>1</v>
      </c>
      <c r="K153">
        <f t="shared" si="27"/>
        <v>1694</v>
      </c>
    </row>
    <row r="154" spans="2:11" x14ac:dyDescent="0.45">
      <c r="B154" t="s">
        <v>244</v>
      </c>
      <c r="C154" t="str">
        <f t="shared" si="28"/>
        <v>1</v>
      </c>
      <c r="D154" t="str">
        <f t="shared" si="24"/>
        <v>1714</v>
      </c>
      <c r="G154" t="str">
        <f t="shared" si="25"/>
        <v>1</v>
      </c>
      <c r="H154" t="str">
        <f t="shared" si="26"/>
        <v>1714</v>
      </c>
      <c r="J154">
        <f t="shared" si="29"/>
        <v>1</v>
      </c>
      <c r="K154">
        <f t="shared" si="27"/>
        <v>1714</v>
      </c>
    </row>
    <row r="155" spans="2:11" x14ac:dyDescent="0.45">
      <c r="B155" t="s">
        <v>245</v>
      </c>
      <c r="C155" t="str">
        <f t="shared" si="28"/>
        <v>0</v>
      </c>
      <c r="D155" t="str">
        <f t="shared" si="24"/>
        <v>1733</v>
      </c>
      <c r="G155" t="str">
        <f t="shared" si="25"/>
        <v>0</v>
      </c>
      <c r="H155" t="str">
        <f t="shared" si="26"/>
        <v>1733</v>
      </c>
      <c r="J155">
        <f t="shared" si="29"/>
        <v>0</v>
      </c>
      <c r="K155">
        <f t="shared" si="27"/>
        <v>1733</v>
      </c>
    </row>
    <row r="156" spans="2:11" x14ac:dyDescent="0.45">
      <c r="B156" t="s">
        <v>246</v>
      </c>
      <c r="C156" t="str">
        <f t="shared" si="28"/>
        <v>0</v>
      </c>
      <c r="D156" t="str">
        <f t="shared" si="24"/>
        <v>1753</v>
      </c>
      <c r="G156" t="str">
        <f t="shared" si="25"/>
        <v>0</v>
      </c>
      <c r="H156" t="str">
        <f t="shared" si="26"/>
        <v>1753</v>
      </c>
      <c r="J156">
        <f t="shared" si="29"/>
        <v>0</v>
      </c>
      <c r="K156">
        <f t="shared" si="27"/>
        <v>1753</v>
      </c>
    </row>
    <row r="157" spans="2:11" x14ac:dyDescent="0.45">
      <c r="B157" t="s">
        <v>247</v>
      </c>
      <c r="C157" t="str">
        <f t="shared" si="28"/>
        <v>0</v>
      </c>
      <c r="D157" t="str">
        <f t="shared" si="24"/>
        <v>1773</v>
      </c>
      <c r="G157" t="str">
        <f t="shared" si="25"/>
        <v>0</v>
      </c>
      <c r="H157" t="str">
        <f t="shared" si="26"/>
        <v>1773</v>
      </c>
      <c r="J157">
        <f t="shared" si="29"/>
        <v>0</v>
      </c>
      <c r="K157">
        <f t="shared" si="27"/>
        <v>1773</v>
      </c>
    </row>
    <row r="158" spans="2:11" x14ac:dyDescent="0.45">
      <c r="B158" t="s">
        <v>127</v>
      </c>
      <c r="C158" t="str">
        <f t="shared" si="28"/>
        <v>0</v>
      </c>
      <c r="D158" t="str">
        <f t="shared" si="24"/>
        <v>1793</v>
      </c>
      <c r="G158" t="str">
        <f t="shared" si="25"/>
        <v>0</v>
      </c>
      <c r="H158" t="str">
        <f t="shared" si="26"/>
        <v>1793</v>
      </c>
      <c r="J158">
        <f t="shared" si="29"/>
        <v>0</v>
      </c>
      <c r="K158">
        <f t="shared" si="27"/>
        <v>1793</v>
      </c>
    </row>
    <row r="159" spans="2:11" x14ac:dyDescent="0.45">
      <c r="B159" t="s">
        <v>248</v>
      </c>
      <c r="C159" t="str">
        <f t="shared" si="28"/>
        <v>0</v>
      </c>
      <c r="D159" t="str">
        <f t="shared" si="24"/>
        <v>1813</v>
      </c>
      <c r="G159" t="str">
        <f t="shared" si="25"/>
        <v>0</v>
      </c>
      <c r="H159" t="str">
        <f t="shared" si="26"/>
        <v>1813</v>
      </c>
      <c r="J159">
        <f t="shared" si="29"/>
        <v>0</v>
      </c>
      <c r="K159">
        <f t="shared" si="27"/>
        <v>1813</v>
      </c>
    </row>
    <row r="160" spans="2:11" x14ac:dyDescent="0.45">
      <c r="B160" t="s">
        <v>249</v>
      </c>
      <c r="C160" t="str">
        <f t="shared" si="28"/>
        <v>0</v>
      </c>
      <c r="D160" t="str">
        <f t="shared" si="24"/>
        <v>1833</v>
      </c>
      <c r="G160" t="str">
        <f t="shared" si="25"/>
        <v>0</v>
      </c>
      <c r="H160" t="str">
        <f t="shared" si="26"/>
        <v>1833</v>
      </c>
      <c r="J160">
        <f t="shared" si="29"/>
        <v>0</v>
      </c>
      <c r="K160">
        <f t="shared" si="27"/>
        <v>1833</v>
      </c>
    </row>
    <row r="161" spans="2:11" x14ac:dyDescent="0.45">
      <c r="B161" t="s">
        <v>250</v>
      </c>
      <c r="C161" t="str">
        <f t="shared" si="28"/>
        <v>1</v>
      </c>
      <c r="D161" t="str">
        <f t="shared" si="24"/>
        <v>1853</v>
      </c>
      <c r="G161" t="str">
        <f t="shared" si="25"/>
        <v>1</v>
      </c>
      <c r="H161" t="str">
        <f t="shared" si="26"/>
        <v>1853</v>
      </c>
      <c r="J161">
        <f t="shared" si="29"/>
        <v>1</v>
      </c>
      <c r="K161">
        <f t="shared" si="27"/>
        <v>1853</v>
      </c>
    </row>
    <row r="162" spans="2:11" x14ac:dyDescent="0.45">
      <c r="B162" t="s">
        <v>251</v>
      </c>
      <c r="C162" t="str">
        <f t="shared" si="28"/>
        <v>1</v>
      </c>
      <c r="D162" t="str">
        <f t="shared" si="24"/>
        <v>1873</v>
      </c>
      <c r="G162" t="str">
        <f t="shared" si="25"/>
        <v>1</v>
      </c>
      <c r="H162" t="str">
        <f t="shared" si="26"/>
        <v>1873</v>
      </c>
      <c r="J162">
        <f t="shared" si="29"/>
        <v>1</v>
      </c>
      <c r="K162">
        <f t="shared" si="27"/>
        <v>1873</v>
      </c>
    </row>
    <row r="163" spans="2:11" x14ac:dyDescent="0.45">
      <c r="B163" t="s">
        <v>252</v>
      </c>
      <c r="C163" t="str">
        <f t="shared" si="28"/>
        <v>0</v>
      </c>
      <c r="D163" t="str">
        <f t="shared" si="24"/>
        <v>1893</v>
      </c>
      <c r="G163" t="str">
        <f t="shared" si="25"/>
        <v>0</v>
      </c>
      <c r="H163" t="str">
        <f t="shared" si="26"/>
        <v>1893</v>
      </c>
      <c r="J163">
        <f t="shared" si="29"/>
        <v>0</v>
      </c>
      <c r="K163">
        <f t="shared" si="27"/>
        <v>1893</v>
      </c>
    </row>
    <row r="164" spans="2:11" x14ac:dyDescent="0.45">
      <c r="B164" t="s">
        <v>253</v>
      </c>
      <c r="C164" t="str">
        <f t="shared" si="28"/>
        <v>1</v>
      </c>
      <c r="D164" t="str">
        <f t="shared" si="24"/>
        <v>1913</v>
      </c>
      <c r="G164" t="str">
        <f t="shared" si="25"/>
        <v>1</v>
      </c>
      <c r="H164" t="str">
        <f t="shared" si="26"/>
        <v>1913</v>
      </c>
      <c r="J164">
        <f t="shared" si="29"/>
        <v>1</v>
      </c>
      <c r="K164">
        <f t="shared" si="27"/>
        <v>1913</v>
      </c>
    </row>
    <row r="165" spans="2:11" x14ac:dyDescent="0.45">
      <c r="B165" t="s">
        <v>254</v>
      </c>
      <c r="C165" t="str">
        <f t="shared" si="28"/>
        <v>1</v>
      </c>
      <c r="D165" t="str">
        <f t="shared" si="24"/>
        <v>1933</v>
      </c>
      <c r="G165" t="str">
        <f t="shared" si="25"/>
        <v>1</v>
      </c>
      <c r="H165" t="str">
        <f t="shared" si="26"/>
        <v>1933</v>
      </c>
      <c r="J165">
        <f t="shared" si="29"/>
        <v>1</v>
      </c>
      <c r="K165">
        <f t="shared" si="27"/>
        <v>1933</v>
      </c>
    </row>
    <row r="166" spans="2:11" x14ac:dyDescent="0.45">
      <c r="B166" t="s">
        <v>255</v>
      </c>
      <c r="C166" t="str">
        <f t="shared" si="28"/>
        <v>1</v>
      </c>
      <c r="D166" t="str">
        <f t="shared" si="24"/>
        <v>1953</v>
      </c>
      <c r="G166" t="str">
        <f t="shared" si="25"/>
        <v>1</v>
      </c>
      <c r="H166" t="str">
        <f t="shared" si="26"/>
        <v>1953</v>
      </c>
      <c r="J166">
        <f t="shared" si="29"/>
        <v>1</v>
      </c>
      <c r="K166">
        <f t="shared" si="27"/>
        <v>1953</v>
      </c>
    </row>
    <row r="167" spans="2:11" x14ac:dyDescent="0.45">
      <c r="B167" t="s">
        <v>256</v>
      </c>
      <c r="C167" t="str">
        <f t="shared" si="28"/>
        <v>0</v>
      </c>
      <c r="D167" t="str">
        <f t="shared" si="24"/>
        <v>1972</v>
      </c>
      <c r="G167" t="str">
        <f t="shared" si="25"/>
        <v>0</v>
      </c>
      <c r="H167" t="str">
        <f t="shared" si="26"/>
        <v>1972</v>
      </c>
      <c r="J167">
        <f t="shared" si="29"/>
        <v>0</v>
      </c>
      <c r="K167">
        <f t="shared" si="27"/>
        <v>1972</v>
      </c>
    </row>
    <row r="168" spans="2:11" x14ac:dyDescent="0.45">
      <c r="B168" t="s">
        <v>101</v>
      </c>
      <c r="C168" t="str">
        <f t="shared" si="28"/>
        <v>1</v>
      </c>
      <c r="D168" t="str">
        <f t="shared" si="24"/>
        <v>1992</v>
      </c>
      <c r="G168" t="str">
        <f t="shared" si="25"/>
        <v>1</v>
      </c>
      <c r="H168" t="str">
        <f t="shared" si="26"/>
        <v>1992</v>
      </c>
      <c r="J168">
        <f t="shared" si="29"/>
        <v>1</v>
      </c>
      <c r="K168">
        <f t="shared" si="27"/>
        <v>1992</v>
      </c>
    </row>
    <row r="169" spans="2:11" x14ac:dyDescent="0.45">
      <c r="B169" t="s">
        <v>257</v>
      </c>
      <c r="C169" t="str">
        <f t="shared" si="28"/>
        <v>0</v>
      </c>
      <c r="D169" t="str">
        <f t="shared" si="24"/>
        <v>2012</v>
      </c>
      <c r="G169" t="str">
        <f t="shared" si="25"/>
        <v>0</v>
      </c>
      <c r="H169" t="str">
        <f t="shared" si="26"/>
        <v>2012</v>
      </c>
      <c r="J169">
        <f t="shared" si="29"/>
        <v>0</v>
      </c>
      <c r="K169">
        <f t="shared" si="27"/>
        <v>2012</v>
      </c>
    </row>
    <row r="170" spans="2:11" x14ac:dyDescent="0.45">
      <c r="B170" t="s">
        <v>258</v>
      </c>
      <c r="C170" t="str">
        <f t="shared" si="28"/>
        <v>1</v>
      </c>
      <c r="D170" t="str">
        <f t="shared" si="24"/>
        <v>2032</v>
      </c>
      <c r="G170" t="str">
        <f t="shared" si="25"/>
        <v>1</v>
      </c>
      <c r="H170" t="str">
        <f t="shared" si="26"/>
        <v>2032</v>
      </c>
      <c r="J170">
        <f t="shared" si="29"/>
        <v>1</v>
      </c>
      <c r="K170">
        <f t="shared" si="27"/>
        <v>2032</v>
      </c>
    </row>
    <row r="171" spans="2:11" x14ac:dyDescent="0.45">
      <c r="B171" t="s">
        <v>259</v>
      </c>
      <c r="C171" t="str">
        <f t="shared" si="28"/>
        <v>1</v>
      </c>
      <c r="D171" t="str">
        <f t="shared" si="24"/>
        <v>2052</v>
      </c>
      <c r="G171" t="str">
        <f t="shared" ref="G171:G234" si="30">C171</f>
        <v>1</v>
      </c>
      <c r="H171" t="str">
        <f t="shared" ref="H171:H234" si="31">D171</f>
        <v>2052</v>
      </c>
      <c r="J171">
        <f t="shared" si="29"/>
        <v>1</v>
      </c>
      <c r="K171">
        <f t="shared" ref="K171:K234" si="32">0+H171</f>
        <v>2052</v>
      </c>
    </row>
    <row r="172" spans="2:11" x14ac:dyDescent="0.45">
      <c r="B172" t="s">
        <v>260</v>
      </c>
      <c r="C172" t="str">
        <f t="shared" si="28"/>
        <v>1</v>
      </c>
      <c r="D172" t="str">
        <f t="shared" si="24"/>
        <v>2072</v>
      </c>
      <c r="G172" t="str">
        <f t="shared" si="30"/>
        <v>1</v>
      </c>
      <c r="H172" t="str">
        <f t="shared" si="31"/>
        <v>2072</v>
      </c>
      <c r="J172">
        <f t="shared" si="29"/>
        <v>1</v>
      </c>
      <c r="K172">
        <f t="shared" si="32"/>
        <v>2072</v>
      </c>
    </row>
    <row r="173" spans="2:11" x14ac:dyDescent="0.45">
      <c r="B173" t="s">
        <v>72</v>
      </c>
      <c r="C173" t="str">
        <f t="shared" si="28"/>
        <v>1</v>
      </c>
      <c r="D173" t="str">
        <f t="shared" si="24"/>
        <v>2092</v>
      </c>
      <c r="G173" t="str">
        <f t="shared" si="30"/>
        <v>1</v>
      </c>
      <c r="H173" t="str">
        <f t="shared" si="31"/>
        <v>2092</v>
      </c>
      <c r="J173">
        <f t="shared" si="29"/>
        <v>1</v>
      </c>
      <c r="K173">
        <f t="shared" si="32"/>
        <v>2092</v>
      </c>
    </row>
    <row r="174" spans="2:11" x14ac:dyDescent="0.45">
      <c r="B174" t="s">
        <v>261</v>
      </c>
      <c r="C174" t="str">
        <f t="shared" si="28"/>
        <v>1</v>
      </c>
      <c r="D174" t="str">
        <f t="shared" si="24"/>
        <v>2112</v>
      </c>
      <c r="G174" t="str">
        <f t="shared" si="30"/>
        <v>1</v>
      </c>
      <c r="H174" t="str">
        <f t="shared" si="31"/>
        <v>2112</v>
      </c>
      <c r="J174">
        <f t="shared" si="29"/>
        <v>1</v>
      </c>
      <c r="K174">
        <f t="shared" si="32"/>
        <v>2112</v>
      </c>
    </row>
    <row r="175" spans="2:11" x14ac:dyDescent="0.45">
      <c r="B175" t="s">
        <v>262</v>
      </c>
      <c r="C175" t="str">
        <f t="shared" si="28"/>
        <v>0</v>
      </c>
      <c r="D175" t="str">
        <f t="shared" si="24"/>
        <v>2132</v>
      </c>
      <c r="G175" t="str">
        <f t="shared" si="30"/>
        <v>0</v>
      </c>
      <c r="H175" t="str">
        <f t="shared" si="31"/>
        <v>2132</v>
      </c>
      <c r="J175">
        <f t="shared" si="29"/>
        <v>0</v>
      </c>
      <c r="K175">
        <f t="shared" si="32"/>
        <v>2132</v>
      </c>
    </row>
    <row r="176" spans="2:11" x14ac:dyDescent="0.45">
      <c r="B176" t="s">
        <v>263</v>
      </c>
      <c r="C176" t="str">
        <f t="shared" si="28"/>
        <v>1</v>
      </c>
      <c r="D176" t="str">
        <f t="shared" si="24"/>
        <v>2152</v>
      </c>
      <c r="G176" t="str">
        <f t="shared" si="30"/>
        <v>1</v>
      </c>
      <c r="H176" t="str">
        <f t="shared" si="31"/>
        <v>2152</v>
      </c>
      <c r="J176">
        <f t="shared" si="29"/>
        <v>1</v>
      </c>
      <c r="K176">
        <f t="shared" si="32"/>
        <v>2152</v>
      </c>
    </row>
    <row r="177" spans="2:11" x14ac:dyDescent="0.45">
      <c r="B177" t="s">
        <v>264</v>
      </c>
      <c r="C177" t="str">
        <f t="shared" si="28"/>
        <v>0</v>
      </c>
      <c r="D177" t="str">
        <f t="shared" si="24"/>
        <v>2172</v>
      </c>
      <c r="G177" t="str">
        <f t="shared" si="30"/>
        <v>0</v>
      </c>
      <c r="H177" t="str">
        <f t="shared" si="31"/>
        <v>2172</v>
      </c>
      <c r="J177">
        <f t="shared" si="29"/>
        <v>0</v>
      </c>
      <c r="K177">
        <f t="shared" si="32"/>
        <v>2172</v>
      </c>
    </row>
    <row r="178" spans="2:11" x14ac:dyDescent="0.45">
      <c r="B178" t="s">
        <v>265</v>
      </c>
      <c r="C178" t="str">
        <f t="shared" si="28"/>
        <v>1</v>
      </c>
      <c r="D178" t="str">
        <f t="shared" si="24"/>
        <v>2191</v>
      </c>
      <c r="G178" t="str">
        <f t="shared" si="30"/>
        <v>1</v>
      </c>
      <c r="H178" t="str">
        <f t="shared" si="31"/>
        <v>2191</v>
      </c>
      <c r="J178">
        <f t="shared" si="29"/>
        <v>1</v>
      </c>
      <c r="K178">
        <f t="shared" si="32"/>
        <v>2191</v>
      </c>
    </row>
    <row r="179" spans="2:11" x14ac:dyDescent="0.45">
      <c r="B179" t="s">
        <v>266</v>
      </c>
      <c r="C179" t="str">
        <f t="shared" si="28"/>
        <v>1</v>
      </c>
      <c r="D179" t="str">
        <f t="shared" si="24"/>
        <v>2211</v>
      </c>
      <c r="G179" t="str">
        <f t="shared" si="30"/>
        <v>1</v>
      </c>
      <c r="H179" t="str">
        <f t="shared" si="31"/>
        <v>2211</v>
      </c>
      <c r="J179">
        <f t="shared" si="29"/>
        <v>1</v>
      </c>
      <c r="K179">
        <f t="shared" si="32"/>
        <v>2211</v>
      </c>
    </row>
    <row r="180" spans="2:11" x14ac:dyDescent="0.45">
      <c r="B180" t="s">
        <v>267</v>
      </c>
      <c r="C180" t="str">
        <f t="shared" si="28"/>
        <v>1</v>
      </c>
      <c r="D180" t="str">
        <f t="shared" si="24"/>
        <v>2231</v>
      </c>
      <c r="G180" t="str">
        <f t="shared" si="30"/>
        <v>1</v>
      </c>
      <c r="H180" t="str">
        <f t="shared" si="31"/>
        <v>2231</v>
      </c>
      <c r="J180">
        <f t="shared" si="29"/>
        <v>1</v>
      </c>
      <c r="K180">
        <f t="shared" si="32"/>
        <v>2231</v>
      </c>
    </row>
    <row r="181" spans="2:11" x14ac:dyDescent="0.45">
      <c r="B181" t="s">
        <v>268</v>
      </c>
      <c r="C181" t="str">
        <f t="shared" si="28"/>
        <v>0</v>
      </c>
      <c r="D181" t="str">
        <f t="shared" si="24"/>
        <v>2251</v>
      </c>
      <c r="G181" t="str">
        <f t="shared" si="30"/>
        <v>0</v>
      </c>
      <c r="H181" t="str">
        <f t="shared" si="31"/>
        <v>2251</v>
      </c>
      <c r="J181">
        <f t="shared" si="29"/>
        <v>0</v>
      </c>
      <c r="K181">
        <f t="shared" si="32"/>
        <v>2251</v>
      </c>
    </row>
    <row r="182" spans="2:11" x14ac:dyDescent="0.45">
      <c r="B182" t="s">
        <v>269</v>
      </c>
      <c r="C182" t="str">
        <f t="shared" si="28"/>
        <v>0</v>
      </c>
      <c r="D182" t="str">
        <f t="shared" si="24"/>
        <v>2271</v>
      </c>
      <c r="G182" t="str">
        <f t="shared" si="30"/>
        <v>0</v>
      </c>
      <c r="H182" t="str">
        <f t="shared" si="31"/>
        <v>2271</v>
      </c>
      <c r="J182">
        <f t="shared" si="29"/>
        <v>0</v>
      </c>
      <c r="K182">
        <f t="shared" si="32"/>
        <v>2271</v>
      </c>
    </row>
    <row r="183" spans="2:11" x14ac:dyDescent="0.45">
      <c r="B183" t="s">
        <v>73</v>
      </c>
      <c r="C183" t="str">
        <f t="shared" si="28"/>
        <v>1</v>
      </c>
      <c r="D183" t="str">
        <f t="shared" si="24"/>
        <v>2291</v>
      </c>
      <c r="G183" t="str">
        <f t="shared" si="30"/>
        <v>1</v>
      </c>
      <c r="H183" t="str">
        <f t="shared" si="31"/>
        <v>2291</v>
      </c>
      <c r="J183">
        <f t="shared" si="29"/>
        <v>1</v>
      </c>
      <c r="K183">
        <f t="shared" si="32"/>
        <v>2291</v>
      </c>
    </row>
    <row r="184" spans="2:11" x14ac:dyDescent="0.45">
      <c r="B184" t="s">
        <v>270</v>
      </c>
      <c r="C184" t="str">
        <f t="shared" si="28"/>
        <v>0</v>
      </c>
      <c r="D184" t="str">
        <f t="shared" ref="D184:D247" si="33">RIGHT(B184,SEARCH(";",B184)+2)</f>
        <v>2311</v>
      </c>
      <c r="G184" t="str">
        <f t="shared" si="30"/>
        <v>0</v>
      </c>
      <c r="H184" t="str">
        <f t="shared" si="31"/>
        <v>2311</v>
      </c>
      <c r="J184">
        <f t="shared" si="29"/>
        <v>0</v>
      </c>
      <c r="K184">
        <f t="shared" si="32"/>
        <v>2311</v>
      </c>
    </row>
    <row r="185" spans="2:11" x14ac:dyDescent="0.45">
      <c r="B185" t="s">
        <v>271</v>
      </c>
      <c r="C185" t="str">
        <f t="shared" si="28"/>
        <v>1</v>
      </c>
      <c r="D185" t="str">
        <f t="shared" si="33"/>
        <v>2331</v>
      </c>
      <c r="G185" t="str">
        <f t="shared" si="30"/>
        <v>1</v>
      </c>
      <c r="H185" t="str">
        <f t="shared" si="31"/>
        <v>2331</v>
      </c>
      <c r="J185">
        <f t="shared" si="29"/>
        <v>1</v>
      </c>
      <c r="K185">
        <f t="shared" si="32"/>
        <v>2331</v>
      </c>
    </row>
    <row r="186" spans="2:11" x14ac:dyDescent="0.45">
      <c r="B186" t="s">
        <v>272</v>
      </c>
      <c r="C186" t="str">
        <f t="shared" si="28"/>
        <v>1</v>
      </c>
      <c r="D186" t="str">
        <f t="shared" si="33"/>
        <v>2351</v>
      </c>
      <c r="G186" t="str">
        <f t="shared" si="30"/>
        <v>1</v>
      </c>
      <c r="H186" t="str">
        <f t="shared" si="31"/>
        <v>2351</v>
      </c>
      <c r="J186">
        <f t="shared" si="29"/>
        <v>1</v>
      </c>
      <c r="K186">
        <f t="shared" si="32"/>
        <v>2351</v>
      </c>
    </row>
    <row r="187" spans="2:11" x14ac:dyDescent="0.45">
      <c r="B187" t="s">
        <v>273</v>
      </c>
      <c r="C187" t="str">
        <f t="shared" si="28"/>
        <v>1</v>
      </c>
      <c r="D187" t="str">
        <f t="shared" si="33"/>
        <v>2371</v>
      </c>
      <c r="G187" t="str">
        <f t="shared" si="30"/>
        <v>1</v>
      </c>
      <c r="H187" t="str">
        <f t="shared" si="31"/>
        <v>2371</v>
      </c>
      <c r="J187">
        <f t="shared" si="29"/>
        <v>1</v>
      </c>
      <c r="K187">
        <f t="shared" si="32"/>
        <v>2371</v>
      </c>
    </row>
    <row r="188" spans="2:11" x14ac:dyDescent="0.45">
      <c r="B188" t="s">
        <v>274</v>
      </c>
      <c r="C188" t="str">
        <f t="shared" si="28"/>
        <v>0</v>
      </c>
      <c r="D188" t="str">
        <f t="shared" si="33"/>
        <v>2391</v>
      </c>
      <c r="G188" t="str">
        <f t="shared" si="30"/>
        <v>0</v>
      </c>
      <c r="H188" t="str">
        <f t="shared" si="31"/>
        <v>2391</v>
      </c>
      <c r="J188">
        <f t="shared" si="29"/>
        <v>0</v>
      </c>
      <c r="K188">
        <f t="shared" si="32"/>
        <v>2391</v>
      </c>
    </row>
    <row r="189" spans="2:11" x14ac:dyDescent="0.45">
      <c r="B189" t="s">
        <v>275</v>
      </c>
      <c r="C189" t="str">
        <f t="shared" si="28"/>
        <v>1</v>
      </c>
      <c r="D189" t="str">
        <f t="shared" si="33"/>
        <v>2410</v>
      </c>
      <c r="G189" t="str">
        <f t="shared" si="30"/>
        <v>1</v>
      </c>
      <c r="H189" t="str">
        <f t="shared" si="31"/>
        <v>2410</v>
      </c>
      <c r="J189">
        <f t="shared" si="29"/>
        <v>1</v>
      </c>
      <c r="K189">
        <f t="shared" si="32"/>
        <v>2410</v>
      </c>
    </row>
    <row r="190" spans="2:11" x14ac:dyDescent="0.45">
      <c r="B190" t="s">
        <v>276</v>
      </c>
      <c r="C190" t="str">
        <f t="shared" si="28"/>
        <v>1</v>
      </c>
      <c r="D190" t="str">
        <f t="shared" si="33"/>
        <v>2430</v>
      </c>
      <c r="G190" t="str">
        <f t="shared" si="30"/>
        <v>1</v>
      </c>
      <c r="H190" t="str">
        <f t="shared" si="31"/>
        <v>2430</v>
      </c>
      <c r="J190">
        <f t="shared" si="29"/>
        <v>1</v>
      </c>
      <c r="K190">
        <f t="shared" si="32"/>
        <v>2430</v>
      </c>
    </row>
    <row r="191" spans="2:11" x14ac:dyDescent="0.45">
      <c r="B191" t="s">
        <v>277</v>
      </c>
      <c r="C191" t="str">
        <f t="shared" si="28"/>
        <v>0</v>
      </c>
      <c r="D191" t="str">
        <f t="shared" si="33"/>
        <v>2450</v>
      </c>
      <c r="G191" t="str">
        <f t="shared" si="30"/>
        <v>0</v>
      </c>
      <c r="H191" t="str">
        <f t="shared" si="31"/>
        <v>2450</v>
      </c>
      <c r="J191">
        <f t="shared" si="29"/>
        <v>0</v>
      </c>
      <c r="K191">
        <f t="shared" si="32"/>
        <v>2450</v>
      </c>
    </row>
    <row r="192" spans="2:11" x14ac:dyDescent="0.45">
      <c r="B192" t="s">
        <v>278</v>
      </c>
      <c r="C192" t="str">
        <f t="shared" si="28"/>
        <v>1</v>
      </c>
      <c r="D192" t="str">
        <f t="shared" si="33"/>
        <v>2470</v>
      </c>
      <c r="G192" t="str">
        <f t="shared" si="30"/>
        <v>1</v>
      </c>
      <c r="H192" t="str">
        <f t="shared" si="31"/>
        <v>2470</v>
      </c>
      <c r="J192">
        <f t="shared" si="29"/>
        <v>1</v>
      </c>
      <c r="K192">
        <f t="shared" si="32"/>
        <v>2470</v>
      </c>
    </row>
    <row r="193" spans="2:11" x14ac:dyDescent="0.45">
      <c r="B193" t="s">
        <v>74</v>
      </c>
      <c r="C193" t="str">
        <f t="shared" si="28"/>
        <v>1</v>
      </c>
      <c r="D193" t="str">
        <f t="shared" si="33"/>
        <v>2490</v>
      </c>
      <c r="G193" t="str">
        <f t="shared" si="30"/>
        <v>1</v>
      </c>
      <c r="H193" t="str">
        <f t="shared" si="31"/>
        <v>2490</v>
      </c>
      <c r="J193">
        <f t="shared" si="29"/>
        <v>1</v>
      </c>
      <c r="K193">
        <f t="shared" si="32"/>
        <v>2490</v>
      </c>
    </row>
    <row r="194" spans="2:11" x14ac:dyDescent="0.45">
      <c r="B194" t="s">
        <v>279</v>
      </c>
      <c r="C194" t="str">
        <f t="shared" si="28"/>
        <v>0</v>
      </c>
      <c r="D194" t="str">
        <f t="shared" si="33"/>
        <v>2510</v>
      </c>
      <c r="G194" t="str">
        <f t="shared" si="30"/>
        <v>0</v>
      </c>
      <c r="H194" t="str">
        <f t="shared" si="31"/>
        <v>2510</v>
      </c>
      <c r="J194">
        <f t="shared" si="29"/>
        <v>0</v>
      </c>
      <c r="K194">
        <f t="shared" si="32"/>
        <v>2510</v>
      </c>
    </row>
    <row r="195" spans="2:11" x14ac:dyDescent="0.45">
      <c r="B195" t="s">
        <v>280</v>
      </c>
      <c r="C195" t="str">
        <f t="shared" si="28"/>
        <v>1</v>
      </c>
      <c r="D195" t="str">
        <f t="shared" si="33"/>
        <v>2530</v>
      </c>
      <c r="G195" t="str">
        <f t="shared" si="30"/>
        <v>1</v>
      </c>
      <c r="H195" t="str">
        <f t="shared" si="31"/>
        <v>2530</v>
      </c>
      <c r="J195">
        <f t="shared" si="29"/>
        <v>1</v>
      </c>
      <c r="K195">
        <f t="shared" si="32"/>
        <v>2530</v>
      </c>
    </row>
    <row r="196" spans="2:11" x14ac:dyDescent="0.45">
      <c r="B196" t="s">
        <v>281</v>
      </c>
      <c r="C196" t="str">
        <f t="shared" si="28"/>
        <v>2</v>
      </c>
      <c r="D196" t="str">
        <f t="shared" si="33"/>
        <v>2550</v>
      </c>
      <c r="G196" t="str">
        <f t="shared" si="30"/>
        <v>2</v>
      </c>
      <c r="H196" t="str">
        <f t="shared" si="31"/>
        <v>2550</v>
      </c>
      <c r="J196">
        <f t="shared" si="29"/>
        <v>2</v>
      </c>
      <c r="K196">
        <f t="shared" si="32"/>
        <v>2550</v>
      </c>
    </row>
    <row r="197" spans="2:11" x14ac:dyDescent="0.45">
      <c r="B197" t="s">
        <v>282</v>
      </c>
      <c r="C197" t="str">
        <f t="shared" si="28"/>
        <v>1</v>
      </c>
      <c r="D197" t="str">
        <f t="shared" si="33"/>
        <v>2570</v>
      </c>
      <c r="G197" t="str">
        <f t="shared" si="30"/>
        <v>1</v>
      </c>
      <c r="H197" t="str">
        <f t="shared" si="31"/>
        <v>2570</v>
      </c>
      <c r="J197">
        <f t="shared" si="29"/>
        <v>1</v>
      </c>
      <c r="K197">
        <f t="shared" si="32"/>
        <v>2570</v>
      </c>
    </row>
    <row r="198" spans="2:11" x14ac:dyDescent="0.45">
      <c r="B198" t="s">
        <v>75</v>
      </c>
      <c r="C198" t="str">
        <f t="shared" ref="C198:C261" si="34">LEFT(B198,SEARCH(";",B198)-1)</f>
        <v>1</v>
      </c>
      <c r="D198" t="str">
        <f t="shared" si="33"/>
        <v>2590</v>
      </c>
      <c r="G198" t="str">
        <f t="shared" si="30"/>
        <v>1</v>
      </c>
      <c r="H198" t="str">
        <f t="shared" si="31"/>
        <v>2590</v>
      </c>
      <c r="J198">
        <f t="shared" ref="J198:J261" si="35">0+G198^(1/$I$3)</f>
        <v>1</v>
      </c>
      <c r="K198">
        <f t="shared" si="32"/>
        <v>2590</v>
      </c>
    </row>
    <row r="199" spans="2:11" x14ac:dyDescent="0.45">
      <c r="B199" t="s">
        <v>283</v>
      </c>
      <c r="C199" t="str">
        <f t="shared" si="34"/>
        <v>1</v>
      </c>
      <c r="D199" t="str">
        <f t="shared" si="33"/>
        <v>2610</v>
      </c>
      <c r="G199" t="str">
        <f t="shared" si="30"/>
        <v>1</v>
      </c>
      <c r="H199" t="str">
        <f t="shared" si="31"/>
        <v>2610</v>
      </c>
      <c r="J199">
        <f t="shared" si="35"/>
        <v>1</v>
      </c>
      <c r="K199">
        <f t="shared" si="32"/>
        <v>2610</v>
      </c>
    </row>
    <row r="200" spans="2:11" x14ac:dyDescent="0.45">
      <c r="B200" t="s">
        <v>284</v>
      </c>
      <c r="C200" t="str">
        <f t="shared" si="34"/>
        <v>0</v>
      </c>
      <c r="D200" t="str">
        <f t="shared" si="33"/>
        <v>2630</v>
      </c>
      <c r="G200" t="str">
        <f t="shared" si="30"/>
        <v>0</v>
      </c>
      <c r="H200" t="str">
        <f t="shared" si="31"/>
        <v>2630</v>
      </c>
      <c r="J200">
        <f t="shared" si="35"/>
        <v>0</v>
      </c>
      <c r="K200">
        <f t="shared" si="32"/>
        <v>2630</v>
      </c>
    </row>
    <row r="201" spans="2:11" x14ac:dyDescent="0.45">
      <c r="B201" t="s">
        <v>285</v>
      </c>
      <c r="C201" t="str">
        <f t="shared" si="34"/>
        <v>1</v>
      </c>
      <c r="D201" t="str">
        <f t="shared" si="33"/>
        <v>2649</v>
      </c>
      <c r="G201" t="str">
        <f t="shared" si="30"/>
        <v>1</v>
      </c>
      <c r="H201" t="str">
        <f t="shared" si="31"/>
        <v>2649</v>
      </c>
      <c r="J201">
        <f t="shared" si="35"/>
        <v>1</v>
      </c>
      <c r="K201">
        <f t="shared" si="32"/>
        <v>2649</v>
      </c>
    </row>
    <row r="202" spans="2:11" x14ac:dyDescent="0.45">
      <c r="B202" t="s">
        <v>286</v>
      </c>
      <c r="C202" t="str">
        <f t="shared" si="34"/>
        <v>1</v>
      </c>
      <c r="D202" t="str">
        <f t="shared" si="33"/>
        <v>2669</v>
      </c>
      <c r="G202" t="str">
        <f t="shared" si="30"/>
        <v>1</v>
      </c>
      <c r="H202" t="str">
        <f t="shared" si="31"/>
        <v>2669</v>
      </c>
      <c r="J202">
        <f t="shared" si="35"/>
        <v>1</v>
      </c>
      <c r="K202">
        <f t="shared" si="32"/>
        <v>2669</v>
      </c>
    </row>
    <row r="203" spans="2:11" x14ac:dyDescent="0.45">
      <c r="B203" t="s">
        <v>76</v>
      </c>
      <c r="C203" t="str">
        <f t="shared" si="34"/>
        <v>1</v>
      </c>
      <c r="D203" t="str">
        <f t="shared" si="33"/>
        <v>2689</v>
      </c>
      <c r="G203" t="str">
        <f t="shared" si="30"/>
        <v>1</v>
      </c>
      <c r="H203" t="str">
        <f t="shared" si="31"/>
        <v>2689</v>
      </c>
      <c r="J203">
        <f t="shared" si="35"/>
        <v>1</v>
      </c>
      <c r="K203">
        <f t="shared" si="32"/>
        <v>2689</v>
      </c>
    </row>
    <row r="204" spans="2:11" x14ac:dyDescent="0.45">
      <c r="B204" t="s">
        <v>287</v>
      </c>
      <c r="C204" t="str">
        <f t="shared" si="34"/>
        <v>0</v>
      </c>
      <c r="D204" t="str">
        <f t="shared" si="33"/>
        <v>2709</v>
      </c>
      <c r="G204" t="str">
        <f t="shared" si="30"/>
        <v>0</v>
      </c>
      <c r="H204" t="str">
        <f t="shared" si="31"/>
        <v>2709</v>
      </c>
      <c r="J204">
        <f t="shared" si="35"/>
        <v>0</v>
      </c>
      <c r="K204">
        <f t="shared" si="32"/>
        <v>2709</v>
      </c>
    </row>
    <row r="205" spans="2:11" x14ac:dyDescent="0.45">
      <c r="B205" t="s">
        <v>288</v>
      </c>
      <c r="C205" t="str">
        <f t="shared" si="34"/>
        <v>1</v>
      </c>
      <c r="D205" t="str">
        <f t="shared" si="33"/>
        <v>2729</v>
      </c>
      <c r="G205" t="str">
        <f t="shared" si="30"/>
        <v>1</v>
      </c>
      <c r="H205" t="str">
        <f t="shared" si="31"/>
        <v>2729</v>
      </c>
      <c r="J205">
        <f t="shared" si="35"/>
        <v>1</v>
      </c>
      <c r="K205">
        <f t="shared" si="32"/>
        <v>2729</v>
      </c>
    </row>
    <row r="206" spans="2:11" x14ac:dyDescent="0.45">
      <c r="B206" t="s">
        <v>289</v>
      </c>
      <c r="C206" t="str">
        <f t="shared" si="34"/>
        <v>1</v>
      </c>
      <c r="D206" t="str">
        <f t="shared" si="33"/>
        <v>2749</v>
      </c>
      <c r="G206" t="str">
        <f t="shared" si="30"/>
        <v>1</v>
      </c>
      <c r="H206" t="str">
        <f t="shared" si="31"/>
        <v>2749</v>
      </c>
      <c r="J206">
        <f t="shared" si="35"/>
        <v>1</v>
      </c>
      <c r="K206">
        <f t="shared" si="32"/>
        <v>2749</v>
      </c>
    </row>
    <row r="207" spans="2:11" x14ac:dyDescent="0.45">
      <c r="B207" t="s">
        <v>290</v>
      </c>
      <c r="C207" t="str">
        <f t="shared" si="34"/>
        <v>1</v>
      </c>
      <c r="D207" t="str">
        <f t="shared" si="33"/>
        <v>2769</v>
      </c>
      <c r="G207" t="str">
        <f t="shared" si="30"/>
        <v>1</v>
      </c>
      <c r="H207" t="str">
        <f t="shared" si="31"/>
        <v>2769</v>
      </c>
      <c r="J207">
        <f t="shared" si="35"/>
        <v>1</v>
      </c>
      <c r="K207">
        <f t="shared" si="32"/>
        <v>2769</v>
      </c>
    </row>
    <row r="208" spans="2:11" x14ac:dyDescent="0.45">
      <c r="B208" t="s">
        <v>77</v>
      </c>
      <c r="C208" t="str">
        <f t="shared" si="34"/>
        <v>1</v>
      </c>
      <c r="D208" t="str">
        <f t="shared" si="33"/>
        <v>2789</v>
      </c>
      <c r="G208" t="str">
        <f t="shared" si="30"/>
        <v>1</v>
      </c>
      <c r="H208" t="str">
        <f t="shared" si="31"/>
        <v>2789</v>
      </c>
      <c r="J208">
        <f t="shared" si="35"/>
        <v>1</v>
      </c>
      <c r="K208">
        <f t="shared" si="32"/>
        <v>2789</v>
      </c>
    </row>
    <row r="209" spans="2:11" x14ac:dyDescent="0.45">
      <c r="B209" t="s">
        <v>291</v>
      </c>
      <c r="C209" t="str">
        <f t="shared" si="34"/>
        <v>1</v>
      </c>
      <c r="D209" t="str">
        <f t="shared" si="33"/>
        <v>2809</v>
      </c>
      <c r="G209" t="str">
        <f t="shared" si="30"/>
        <v>1</v>
      </c>
      <c r="H209" t="str">
        <f t="shared" si="31"/>
        <v>2809</v>
      </c>
      <c r="J209">
        <f t="shared" si="35"/>
        <v>1</v>
      </c>
      <c r="K209">
        <f t="shared" si="32"/>
        <v>2809</v>
      </c>
    </row>
    <row r="210" spans="2:11" x14ac:dyDescent="0.45">
      <c r="B210" t="s">
        <v>292</v>
      </c>
      <c r="C210" t="str">
        <f t="shared" si="34"/>
        <v>1</v>
      </c>
      <c r="D210" t="str">
        <f t="shared" si="33"/>
        <v>2829</v>
      </c>
      <c r="G210" t="str">
        <f t="shared" si="30"/>
        <v>1</v>
      </c>
      <c r="H210" t="str">
        <f t="shared" si="31"/>
        <v>2829</v>
      </c>
      <c r="J210">
        <f t="shared" si="35"/>
        <v>1</v>
      </c>
      <c r="K210">
        <f t="shared" si="32"/>
        <v>2829</v>
      </c>
    </row>
    <row r="211" spans="2:11" x14ac:dyDescent="0.45">
      <c r="B211" t="s">
        <v>293</v>
      </c>
      <c r="C211" t="str">
        <f t="shared" si="34"/>
        <v>1</v>
      </c>
      <c r="D211" t="str">
        <f t="shared" si="33"/>
        <v>2849</v>
      </c>
      <c r="G211" t="str">
        <f t="shared" si="30"/>
        <v>1</v>
      </c>
      <c r="H211" t="str">
        <f t="shared" si="31"/>
        <v>2849</v>
      </c>
      <c r="J211">
        <f t="shared" si="35"/>
        <v>1</v>
      </c>
      <c r="K211">
        <f t="shared" si="32"/>
        <v>2849</v>
      </c>
    </row>
    <row r="212" spans="2:11" x14ac:dyDescent="0.45">
      <c r="B212" t="s">
        <v>294</v>
      </c>
      <c r="C212" t="str">
        <f t="shared" si="34"/>
        <v>1</v>
      </c>
      <c r="D212" t="str">
        <f t="shared" si="33"/>
        <v>2868</v>
      </c>
      <c r="G212" t="str">
        <f t="shared" si="30"/>
        <v>1</v>
      </c>
      <c r="H212" t="str">
        <f t="shared" si="31"/>
        <v>2868</v>
      </c>
      <c r="J212">
        <f t="shared" si="35"/>
        <v>1</v>
      </c>
      <c r="K212">
        <f t="shared" si="32"/>
        <v>2868</v>
      </c>
    </row>
    <row r="213" spans="2:11" x14ac:dyDescent="0.45">
      <c r="B213" t="s">
        <v>102</v>
      </c>
      <c r="C213" t="str">
        <f t="shared" si="34"/>
        <v>1</v>
      </c>
      <c r="D213" t="str">
        <f t="shared" si="33"/>
        <v>2888</v>
      </c>
      <c r="G213" t="str">
        <f t="shared" si="30"/>
        <v>1</v>
      </c>
      <c r="H213" t="str">
        <f t="shared" si="31"/>
        <v>2888</v>
      </c>
      <c r="J213">
        <f t="shared" si="35"/>
        <v>1</v>
      </c>
      <c r="K213">
        <f t="shared" si="32"/>
        <v>2888</v>
      </c>
    </row>
    <row r="214" spans="2:11" x14ac:dyDescent="0.45">
      <c r="B214" t="s">
        <v>295</v>
      </c>
      <c r="C214" t="str">
        <f t="shared" si="34"/>
        <v>1</v>
      </c>
      <c r="D214" t="str">
        <f t="shared" si="33"/>
        <v>2908</v>
      </c>
      <c r="G214" t="str">
        <f t="shared" si="30"/>
        <v>1</v>
      </c>
      <c r="H214" t="str">
        <f t="shared" si="31"/>
        <v>2908</v>
      </c>
      <c r="J214">
        <f t="shared" si="35"/>
        <v>1</v>
      </c>
      <c r="K214">
        <f t="shared" si="32"/>
        <v>2908</v>
      </c>
    </row>
    <row r="215" spans="2:11" x14ac:dyDescent="0.45">
      <c r="B215" t="s">
        <v>296</v>
      </c>
      <c r="C215" t="str">
        <f t="shared" si="34"/>
        <v>1</v>
      </c>
      <c r="D215" t="str">
        <f t="shared" si="33"/>
        <v>2928</v>
      </c>
      <c r="G215" t="str">
        <f t="shared" si="30"/>
        <v>1</v>
      </c>
      <c r="H215" t="str">
        <f t="shared" si="31"/>
        <v>2928</v>
      </c>
      <c r="J215">
        <f t="shared" si="35"/>
        <v>1</v>
      </c>
      <c r="K215">
        <f t="shared" si="32"/>
        <v>2928</v>
      </c>
    </row>
    <row r="216" spans="2:11" x14ac:dyDescent="0.45">
      <c r="B216" t="s">
        <v>297</v>
      </c>
      <c r="C216" t="str">
        <f t="shared" si="34"/>
        <v>1</v>
      </c>
      <c r="D216" t="str">
        <f t="shared" si="33"/>
        <v>2948</v>
      </c>
      <c r="G216" t="str">
        <f t="shared" si="30"/>
        <v>1</v>
      </c>
      <c r="H216" t="str">
        <f t="shared" si="31"/>
        <v>2948</v>
      </c>
      <c r="J216">
        <f t="shared" si="35"/>
        <v>1</v>
      </c>
      <c r="K216">
        <f t="shared" si="32"/>
        <v>2948</v>
      </c>
    </row>
    <row r="217" spans="2:11" x14ac:dyDescent="0.45">
      <c r="B217" t="s">
        <v>298</v>
      </c>
      <c r="C217" t="str">
        <f t="shared" si="34"/>
        <v>1</v>
      </c>
      <c r="D217" t="str">
        <f t="shared" si="33"/>
        <v>2968</v>
      </c>
      <c r="G217" t="str">
        <f t="shared" si="30"/>
        <v>1</v>
      </c>
      <c r="H217" t="str">
        <f t="shared" si="31"/>
        <v>2968</v>
      </c>
      <c r="J217">
        <f t="shared" si="35"/>
        <v>1</v>
      </c>
      <c r="K217">
        <f t="shared" si="32"/>
        <v>2968</v>
      </c>
    </row>
    <row r="218" spans="2:11" x14ac:dyDescent="0.45">
      <c r="B218" t="s">
        <v>299</v>
      </c>
      <c r="C218" t="str">
        <f t="shared" si="34"/>
        <v>1</v>
      </c>
      <c r="D218" t="str">
        <f t="shared" si="33"/>
        <v>2988</v>
      </c>
      <c r="G218" t="str">
        <f t="shared" si="30"/>
        <v>1</v>
      </c>
      <c r="H218" t="str">
        <f t="shared" si="31"/>
        <v>2988</v>
      </c>
      <c r="J218">
        <f t="shared" si="35"/>
        <v>1</v>
      </c>
      <c r="K218">
        <f t="shared" si="32"/>
        <v>2988</v>
      </c>
    </row>
    <row r="219" spans="2:11" x14ac:dyDescent="0.45">
      <c r="B219" t="s">
        <v>300</v>
      </c>
      <c r="C219" t="str">
        <f t="shared" si="34"/>
        <v>1</v>
      </c>
      <c r="D219" t="str">
        <f t="shared" si="33"/>
        <v>3008</v>
      </c>
      <c r="G219" t="str">
        <f t="shared" si="30"/>
        <v>1</v>
      </c>
      <c r="H219" t="str">
        <f t="shared" si="31"/>
        <v>3008</v>
      </c>
      <c r="J219">
        <f t="shared" si="35"/>
        <v>1</v>
      </c>
      <c r="K219">
        <f t="shared" si="32"/>
        <v>3008</v>
      </c>
    </row>
    <row r="220" spans="2:11" x14ac:dyDescent="0.45">
      <c r="B220" t="s">
        <v>301</v>
      </c>
      <c r="C220" t="str">
        <f t="shared" si="34"/>
        <v>1</v>
      </c>
      <c r="D220" t="str">
        <f t="shared" si="33"/>
        <v>3028</v>
      </c>
      <c r="G220" t="str">
        <f t="shared" si="30"/>
        <v>1</v>
      </c>
      <c r="H220" t="str">
        <f t="shared" si="31"/>
        <v>3028</v>
      </c>
      <c r="J220">
        <f t="shared" si="35"/>
        <v>1</v>
      </c>
      <c r="K220">
        <f t="shared" si="32"/>
        <v>3028</v>
      </c>
    </row>
    <row r="221" spans="2:11" x14ac:dyDescent="0.45">
      <c r="B221" t="s">
        <v>302</v>
      </c>
      <c r="C221" t="str">
        <f t="shared" si="34"/>
        <v>2</v>
      </c>
      <c r="D221" t="str">
        <f t="shared" si="33"/>
        <v>3048</v>
      </c>
      <c r="G221" t="str">
        <f t="shared" si="30"/>
        <v>2</v>
      </c>
      <c r="H221" t="str">
        <f t="shared" si="31"/>
        <v>3048</v>
      </c>
      <c r="J221">
        <f t="shared" si="35"/>
        <v>2</v>
      </c>
      <c r="K221">
        <f t="shared" si="32"/>
        <v>3048</v>
      </c>
    </row>
    <row r="222" spans="2:11" x14ac:dyDescent="0.45">
      <c r="B222" t="s">
        <v>303</v>
      </c>
      <c r="C222" t="str">
        <f t="shared" si="34"/>
        <v>1</v>
      </c>
      <c r="D222" t="str">
        <f t="shared" si="33"/>
        <v>3068</v>
      </c>
      <c r="G222" t="str">
        <f t="shared" si="30"/>
        <v>1</v>
      </c>
      <c r="H222" t="str">
        <f t="shared" si="31"/>
        <v>3068</v>
      </c>
      <c r="J222">
        <f t="shared" si="35"/>
        <v>1</v>
      </c>
      <c r="K222">
        <f t="shared" si="32"/>
        <v>3068</v>
      </c>
    </row>
    <row r="223" spans="2:11" x14ac:dyDescent="0.45">
      <c r="B223" t="s">
        <v>128</v>
      </c>
      <c r="C223" t="str">
        <f t="shared" si="34"/>
        <v>1</v>
      </c>
      <c r="D223" t="str">
        <f t="shared" si="33"/>
        <v>3088</v>
      </c>
      <c r="G223" t="str">
        <f t="shared" si="30"/>
        <v>1</v>
      </c>
      <c r="H223" t="str">
        <f t="shared" si="31"/>
        <v>3088</v>
      </c>
      <c r="J223">
        <f t="shared" si="35"/>
        <v>1</v>
      </c>
      <c r="K223">
        <f t="shared" si="32"/>
        <v>3088</v>
      </c>
    </row>
    <row r="224" spans="2:11" x14ac:dyDescent="0.45">
      <c r="B224" t="s">
        <v>304</v>
      </c>
      <c r="C224" t="str">
        <f t="shared" si="34"/>
        <v>1</v>
      </c>
      <c r="D224" t="str">
        <f t="shared" si="33"/>
        <v>3107</v>
      </c>
      <c r="G224" t="str">
        <f t="shared" si="30"/>
        <v>1</v>
      </c>
      <c r="H224" t="str">
        <f t="shared" si="31"/>
        <v>3107</v>
      </c>
      <c r="J224">
        <f t="shared" si="35"/>
        <v>1</v>
      </c>
      <c r="K224">
        <f t="shared" si="32"/>
        <v>3107</v>
      </c>
    </row>
    <row r="225" spans="2:11" x14ac:dyDescent="0.45">
      <c r="B225" t="s">
        <v>305</v>
      </c>
      <c r="C225" t="str">
        <f t="shared" si="34"/>
        <v>1</v>
      </c>
      <c r="D225" t="str">
        <f t="shared" si="33"/>
        <v>3127</v>
      </c>
      <c r="G225" t="str">
        <f t="shared" si="30"/>
        <v>1</v>
      </c>
      <c r="H225" t="str">
        <f t="shared" si="31"/>
        <v>3127</v>
      </c>
      <c r="J225">
        <f t="shared" si="35"/>
        <v>1</v>
      </c>
      <c r="K225">
        <f t="shared" si="32"/>
        <v>3127</v>
      </c>
    </row>
    <row r="226" spans="2:11" x14ac:dyDescent="0.45">
      <c r="B226" t="s">
        <v>306</v>
      </c>
      <c r="C226" t="str">
        <f t="shared" si="34"/>
        <v>1</v>
      </c>
      <c r="D226" t="str">
        <f t="shared" si="33"/>
        <v>3147</v>
      </c>
      <c r="G226" t="str">
        <f t="shared" si="30"/>
        <v>1</v>
      </c>
      <c r="H226" t="str">
        <f t="shared" si="31"/>
        <v>3147</v>
      </c>
      <c r="J226">
        <f t="shared" si="35"/>
        <v>1</v>
      </c>
      <c r="K226">
        <f t="shared" si="32"/>
        <v>3147</v>
      </c>
    </row>
    <row r="227" spans="2:11" x14ac:dyDescent="0.45">
      <c r="B227" t="s">
        <v>307</v>
      </c>
      <c r="C227" t="str">
        <f t="shared" si="34"/>
        <v>1</v>
      </c>
      <c r="D227" t="str">
        <f t="shared" si="33"/>
        <v>3167</v>
      </c>
      <c r="G227" t="str">
        <f t="shared" si="30"/>
        <v>1</v>
      </c>
      <c r="H227" t="str">
        <f t="shared" si="31"/>
        <v>3167</v>
      </c>
      <c r="J227">
        <f t="shared" si="35"/>
        <v>1</v>
      </c>
      <c r="K227">
        <f t="shared" si="32"/>
        <v>3167</v>
      </c>
    </row>
    <row r="228" spans="2:11" x14ac:dyDescent="0.45">
      <c r="B228" t="s">
        <v>308</v>
      </c>
      <c r="C228" t="str">
        <f t="shared" si="34"/>
        <v>1</v>
      </c>
      <c r="D228" t="str">
        <f t="shared" si="33"/>
        <v>3187</v>
      </c>
      <c r="G228" t="str">
        <f t="shared" si="30"/>
        <v>1</v>
      </c>
      <c r="H228" t="str">
        <f t="shared" si="31"/>
        <v>3187</v>
      </c>
      <c r="J228">
        <f t="shared" si="35"/>
        <v>1</v>
      </c>
      <c r="K228">
        <f t="shared" si="32"/>
        <v>3187</v>
      </c>
    </row>
    <row r="229" spans="2:11" x14ac:dyDescent="0.45">
      <c r="B229" t="s">
        <v>309</v>
      </c>
      <c r="C229" t="str">
        <f t="shared" si="34"/>
        <v>1</v>
      </c>
      <c r="D229" t="str">
        <f t="shared" si="33"/>
        <v>3207</v>
      </c>
      <c r="G229" t="str">
        <f t="shared" si="30"/>
        <v>1</v>
      </c>
      <c r="H229" t="str">
        <f t="shared" si="31"/>
        <v>3207</v>
      </c>
      <c r="J229">
        <f t="shared" si="35"/>
        <v>1</v>
      </c>
      <c r="K229">
        <f t="shared" si="32"/>
        <v>3207</v>
      </c>
    </row>
    <row r="230" spans="2:11" x14ac:dyDescent="0.45">
      <c r="B230" t="s">
        <v>310</v>
      </c>
      <c r="C230" t="str">
        <f t="shared" si="34"/>
        <v>1</v>
      </c>
      <c r="D230" t="str">
        <f t="shared" si="33"/>
        <v>3227</v>
      </c>
      <c r="G230" t="str">
        <f t="shared" si="30"/>
        <v>1</v>
      </c>
      <c r="H230" t="str">
        <f t="shared" si="31"/>
        <v>3227</v>
      </c>
      <c r="J230">
        <f t="shared" si="35"/>
        <v>1</v>
      </c>
      <c r="K230">
        <f t="shared" si="32"/>
        <v>3227</v>
      </c>
    </row>
    <row r="231" spans="2:11" x14ac:dyDescent="0.45">
      <c r="B231" t="s">
        <v>311</v>
      </c>
      <c r="C231" t="str">
        <f t="shared" si="34"/>
        <v>1</v>
      </c>
      <c r="D231" t="str">
        <f t="shared" si="33"/>
        <v>3247</v>
      </c>
      <c r="G231" t="str">
        <f t="shared" si="30"/>
        <v>1</v>
      </c>
      <c r="H231" t="str">
        <f t="shared" si="31"/>
        <v>3247</v>
      </c>
      <c r="J231">
        <f t="shared" si="35"/>
        <v>1</v>
      </c>
      <c r="K231">
        <f t="shared" si="32"/>
        <v>3247</v>
      </c>
    </row>
    <row r="232" spans="2:11" x14ac:dyDescent="0.45">
      <c r="B232" t="s">
        <v>312</v>
      </c>
      <c r="C232" t="str">
        <f t="shared" si="34"/>
        <v>1</v>
      </c>
      <c r="D232" t="str">
        <f t="shared" si="33"/>
        <v>3267</v>
      </c>
      <c r="G232" t="str">
        <f t="shared" si="30"/>
        <v>1</v>
      </c>
      <c r="H232" t="str">
        <f t="shared" si="31"/>
        <v>3267</v>
      </c>
      <c r="J232">
        <f t="shared" si="35"/>
        <v>1</v>
      </c>
      <c r="K232">
        <f t="shared" si="32"/>
        <v>3267</v>
      </c>
    </row>
    <row r="233" spans="2:11" x14ac:dyDescent="0.45">
      <c r="B233" t="s">
        <v>313</v>
      </c>
      <c r="C233" t="str">
        <f t="shared" si="34"/>
        <v>1</v>
      </c>
      <c r="D233" t="str">
        <f t="shared" si="33"/>
        <v>3287</v>
      </c>
      <c r="G233" t="str">
        <f t="shared" si="30"/>
        <v>1</v>
      </c>
      <c r="H233" t="str">
        <f t="shared" si="31"/>
        <v>3287</v>
      </c>
      <c r="J233">
        <f t="shared" si="35"/>
        <v>1</v>
      </c>
      <c r="K233">
        <f t="shared" si="32"/>
        <v>3287</v>
      </c>
    </row>
    <row r="234" spans="2:11" x14ac:dyDescent="0.45">
      <c r="B234" t="s">
        <v>314</v>
      </c>
      <c r="C234" t="str">
        <f t="shared" si="34"/>
        <v>1</v>
      </c>
      <c r="D234" t="str">
        <f t="shared" si="33"/>
        <v>3307</v>
      </c>
      <c r="G234" t="str">
        <f t="shared" si="30"/>
        <v>1</v>
      </c>
      <c r="H234" t="str">
        <f t="shared" si="31"/>
        <v>3307</v>
      </c>
      <c r="J234">
        <f t="shared" si="35"/>
        <v>1</v>
      </c>
      <c r="K234">
        <f t="shared" si="32"/>
        <v>3307</v>
      </c>
    </row>
    <row r="235" spans="2:11" x14ac:dyDescent="0.45">
      <c r="B235" t="s">
        <v>315</v>
      </c>
      <c r="C235" t="str">
        <f t="shared" si="34"/>
        <v>1</v>
      </c>
      <c r="D235" t="str">
        <f t="shared" si="33"/>
        <v>3326</v>
      </c>
      <c r="G235" t="str">
        <f t="shared" ref="G235" si="36">C235</f>
        <v>1</v>
      </c>
      <c r="H235" t="str">
        <f t="shared" ref="H235" si="37">D235</f>
        <v>3326</v>
      </c>
      <c r="J235">
        <f t="shared" si="35"/>
        <v>1</v>
      </c>
      <c r="K235">
        <f t="shared" ref="K235" si="38">0+H235</f>
        <v>3326</v>
      </c>
    </row>
    <row r="236" spans="2:11" x14ac:dyDescent="0.45">
      <c r="B236" t="s">
        <v>316</v>
      </c>
      <c r="C236" t="str">
        <f t="shared" si="34"/>
        <v>1</v>
      </c>
      <c r="D236" t="str">
        <f t="shared" si="33"/>
        <v>3346</v>
      </c>
      <c r="G236" t="str">
        <f t="shared" ref="G236:G299" si="39">C236</f>
        <v>1</v>
      </c>
      <c r="H236" t="str">
        <f t="shared" ref="H236:H299" si="40">D236</f>
        <v>3346</v>
      </c>
      <c r="J236">
        <f t="shared" si="35"/>
        <v>1</v>
      </c>
      <c r="K236">
        <f t="shared" ref="K236:K299" si="41">0+H236</f>
        <v>3346</v>
      </c>
    </row>
    <row r="237" spans="2:11" x14ac:dyDescent="0.45">
      <c r="B237" t="s">
        <v>317</v>
      </c>
      <c r="C237" t="str">
        <f t="shared" si="34"/>
        <v>1</v>
      </c>
      <c r="D237" t="str">
        <f t="shared" si="33"/>
        <v>3366</v>
      </c>
      <c r="G237" t="str">
        <f t="shared" si="39"/>
        <v>1</v>
      </c>
      <c r="H237" t="str">
        <f t="shared" si="40"/>
        <v>3366</v>
      </c>
      <c r="J237">
        <f t="shared" si="35"/>
        <v>1</v>
      </c>
      <c r="K237">
        <f t="shared" si="41"/>
        <v>3366</v>
      </c>
    </row>
    <row r="238" spans="2:11" x14ac:dyDescent="0.45">
      <c r="B238" t="s">
        <v>318</v>
      </c>
      <c r="C238" t="str">
        <f t="shared" si="34"/>
        <v>1</v>
      </c>
      <c r="D238" t="str">
        <f t="shared" si="33"/>
        <v>3386</v>
      </c>
      <c r="G238" t="str">
        <f t="shared" si="39"/>
        <v>1</v>
      </c>
      <c r="H238" t="str">
        <f t="shared" si="40"/>
        <v>3386</v>
      </c>
      <c r="J238">
        <f t="shared" si="35"/>
        <v>1</v>
      </c>
      <c r="K238">
        <f t="shared" si="41"/>
        <v>3386</v>
      </c>
    </row>
    <row r="239" spans="2:11" x14ac:dyDescent="0.45">
      <c r="B239" t="s">
        <v>319</v>
      </c>
      <c r="C239" t="str">
        <f t="shared" si="34"/>
        <v>2</v>
      </c>
      <c r="D239" t="str">
        <f t="shared" si="33"/>
        <v>3406</v>
      </c>
      <c r="G239" t="str">
        <f t="shared" si="39"/>
        <v>2</v>
      </c>
      <c r="H239" t="str">
        <f t="shared" si="40"/>
        <v>3406</v>
      </c>
      <c r="J239">
        <f t="shared" si="35"/>
        <v>2</v>
      </c>
      <c r="K239">
        <f t="shared" si="41"/>
        <v>3406</v>
      </c>
    </row>
    <row r="240" spans="2:11" x14ac:dyDescent="0.45">
      <c r="B240" t="s">
        <v>320</v>
      </c>
      <c r="C240" t="str">
        <f t="shared" si="34"/>
        <v>1</v>
      </c>
      <c r="D240" t="str">
        <f t="shared" si="33"/>
        <v>3426</v>
      </c>
      <c r="G240" t="str">
        <f t="shared" si="39"/>
        <v>1</v>
      </c>
      <c r="H240" t="str">
        <f t="shared" si="40"/>
        <v>3426</v>
      </c>
      <c r="J240">
        <f t="shared" si="35"/>
        <v>1</v>
      </c>
      <c r="K240">
        <f t="shared" si="41"/>
        <v>3426</v>
      </c>
    </row>
    <row r="241" spans="2:11" x14ac:dyDescent="0.45">
      <c r="B241" t="s">
        <v>321</v>
      </c>
      <c r="C241" t="str">
        <f t="shared" si="34"/>
        <v>1</v>
      </c>
      <c r="D241" t="str">
        <f t="shared" si="33"/>
        <v>3446</v>
      </c>
      <c r="G241" t="str">
        <f t="shared" si="39"/>
        <v>1</v>
      </c>
      <c r="H241" t="str">
        <f t="shared" si="40"/>
        <v>3446</v>
      </c>
      <c r="J241">
        <f t="shared" si="35"/>
        <v>1</v>
      </c>
      <c r="K241">
        <f t="shared" si="41"/>
        <v>3446</v>
      </c>
    </row>
    <row r="242" spans="2:11" x14ac:dyDescent="0.45">
      <c r="B242" t="s">
        <v>322</v>
      </c>
      <c r="C242" t="str">
        <f t="shared" si="34"/>
        <v>2</v>
      </c>
      <c r="D242" t="str">
        <f t="shared" si="33"/>
        <v>3466</v>
      </c>
      <c r="G242" t="str">
        <f t="shared" si="39"/>
        <v>2</v>
      </c>
      <c r="H242" t="str">
        <f t="shared" si="40"/>
        <v>3466</v>
      </c>
      <c r="J242">
        <f t="shared" si="35"/>
        <v>2</v>
      </c>
      <c r="K242">
        <f t="shared" si="41"/>
        <v>3466</v>
      </c>
    </row>
    <row r="243" spans="2:11" x14ac:dyDescent="0.45">
      <c r="B243" t="s">
        <v>129</v>
      </c>
      <c r="C243" t="str">
        <f t="shared" si="34"/>
        <v>1</v>
      </c>
      <c r="D243" t="str">
        <f t="shared" si="33"/>
        <v>3486</v>
      </c>
      <c r="G243" t="str">
        <f t="shared" si="39"/>
        <v>1</v>
      </c>
      <c r="H243" t="str">
        <f t="shared" si="40"/>
        <v>3486</v>
      </c>
      <c r="J243">
        <f t="shared" si="35"/>
        <v>1</v>
      </c>
      <c r="K243">
        <f t="shared" si="41"/>
        <v>3486</v>
      </c>
    </row>
    <row r="244" spans="2:11" x14ac:dyDescent="0.45">
      <c r="B244" t="s">
        <v>323</v>
      </c>
      <c r="C244" t="str">
        <f t="shared" si="34"/>
        <v>1</v>
      </c>
      <c r="D244" t="str">
        <f t="shared" si="33"/>
        <v>3506</v>
      </c>
      <c r="G244" t="str">
        <f t="shared" si="39"/>
        <v>1</v>
      </c>
      <c r="H244" t="str">
        <f t="shared" si="40"/>
        <v>3506</v>
      </c>
      <c r="J244">
        <f t="shared" si="35"/>
        <v>1</v>
      </c>
      <c r="K244">
        <f t="shared" si="41"/>
        <v>3506</v>
      </c>
    </row>
    <row r="245" spans="2:11" x14ac:dyDescent="0.45">
      <c r="B245" t="s">
        <v>324</v>
      </c>
      <c r="C245" t="str">
        <f t="shared" si="34"/>
        <v>1</v>
      </c>
      <c r="D245" t="str">
        <f t="shared" si="33"/>
        <v>3526</v>
      </c>
      <c r="G245" t="str">
        <f t="shared" si="39"/>
        <v>1</v>
      </c>
      <c r="H245" t="str">
        <f t="shared" si="40"/>
        <v>3526</v>
      </c>
      <c r="J245">
        <f t="shared" si="35"/>
        <v>1</v>
      </c>
      <c r="K245">
        <f t="shared" si="41"/>
        <v>3526</v>
      </c>
    </row>
    <row r="246" spans="2:11" x14ac:dyDescent="0.45">
      <c r="B246" t="s">
        <v>325</v>
      </c>
      <c r="C246" t="str">
        <f t="shared" si="34"/>
        <v>1</v>
      </c>
      <c r="D246" t="str">
        <f t="shared" si="33"/>
        <v>3545</v>
      </c>
      <c r="G246" t="str">
        <f t="shared" si="39"/>
        <v>1</v>
      </c>
      <c r="H246" t="str">
        <f t="shared" si="40"/>
        <v>3545</v>
      </c>
      <c r="J246">
        <f t="shared" si="35"/>
        <v>1</v>
      </c>
      <c r="K246">
        <f t="shared" si="41"/>
        <v>3545</v>
      </c>
    </row>
    <row r="247" spans="2:11" x14ac:dyDescent="0.45">
      <c r="B247" t="s">
        <v>326</v>
      </c>
      <c r="C247" t="str">
        <f t="shared" si="34"/>
        <v>1</v>
      </c>
      <c r="D247" t="str">
        <f t="shared" si="33"/>
        <v>3565</v>
      </c>
      <c r="G247" t="str">
        <f t="shared" si="39"/>
        <v>1</v>
      </c>
      <c r="H247" t="str">
        <f t="shared" si="40"/>
        <v>3565</v>
      </c>
      <c r="J247">
        <f t="shared" si="35"/>
        <v>1</v>
      </c>
      <c r="K247">
        <f t="shared" si="41"/>
        <v>3565</v>
      </c>
    </row>
    <row r="248" spans="2:11" x14ac:dyDescent="0.45">
      <c r="B248" t="s">
        <v>103</v>
      </c>
      <c r="C248" t="str">
        <f t="shared" si="34"/>
        <v>1</v>
      </c>
      <c r="D248" t="str">
        <f t="shared" ref="D248:D311" si="42">RIGHT(B248,SEARCH(";",B248)+2)</f>
        <v>3585</v>
      </c>
      <c r="G248" t="str">
        <f t="shared" si="39"/>
        <v>1</v>
      </c>
      <c r="H248" t="str">
        <f t="shared" si="40"/>
        <v>3585</v>
      </c>
      <c r="J248">
        <f t="shared" si="35"/>
        <v>1</v>
      </c>
      <c r="K248">
        <f t="shared" si="41"/>
        <v>3585</v>
      </c>
    </row>
    <row r="249" spans="2:11" x14ac:dyDescent="0.45">
      <c r="B249" t="s">
        <v>327</v>
      </c>
      <c r="C249" t="str">
        <f t="shared" si="34"/>
        <v>1</v>
      </c>
      <c r="D249" t="str">
        <f t="shared" si="42"/>
        <v>3605</v>
      </c>
      <c r="G249" t="str">
        <f t="shared" si="39"/>
        <v>1</v>
      </c>
      <c r="H249" t="str">
        <f t="shared" si="40"/>
        <v>3605</v>
      </c>
      <c r="J249">
        <f t="shared" si="35"/>
        <v>1</v>
      </c>
      <c r="K249">
        <f t="shared" si="41"/>
        <v>3605</v>
      </c>
    </row>
    <row r="250" spans="2:11" x14ac:dyDescent="0.45">
      <c r="B250" t="s">
        <v>328</v>
      </c>
      <c r="C250" t="str">
        <f t="shared" si="34"/>
        <v>1</v>
      </c>
      <c r="D250" t="str">
        <f t="shared" si="42"/>
        <v>3625</v>
      </c>
      <c r="G250" t="str">
        <f t="shared" si="39"/>
        <v>1</v>
      </c>
      <c r="H250" t="str">
        <f t="shared" si="40"/>
        <v>3625</v>
      </c>
      <c r="J250">
        <f t="shared" si="35"/>
        <v>1</v>
      </c>
      <c r="K250">
        <f t="shared" si="41"/>
        <v>3625</v>
      </c>
    </row>
    <row r="251" spans="2:11" x14ac:dyDescent="0.45">
      <c r="B251" t="s">
        <v>329</v>
      </c>
      <c r="C251" t="str">
        <f t="shared" si="34"/>
        <v>1</v>
      </c>
      <c r="D251" t="str">
        <f t="shared" si="42"/>
        <v>3645</v>
      </c>
      <c r="G251" t="str">
        <f t="shared" si="39"/>
        <v>1</v>
      </c>
      <c r="H251" t="str">
        <f t="shared" si="40"/>
        <v>3645</v>
      </c>
      <c r="J251">
        <f t="shared" si="35"/>
        <v>1</v>
      </c>
      <c r="K251">
        <f t="shared" si="41"/>
        <v>3645</v>
      </c>
    </row>
    <row r="252" spans="2:11" x14ac:dyDescent="0.45">
      <c r="B252" t="s">
        <v>330</v>
      </c>
      <c r="C252" t="str">
        <f t="shared" si="34"/>
        <v>1</v>
      </c>
      <c r="D252" t="str">
        <f t="shared" si="42"/>
        <v>3665</v>
      </c>
      <c r="G252" t="str">
        <f t="shared" si="39"/>
        <v>1</v>
      </c>
      <c r="H252" t="str">
        <f t="shared" si="40"/>
        <v>3665</v>
      </c>
      <c r="J252">
        <f t="shared" si="35"/>
        <v>1</v>
      </c>
      <c r="K252">
        <f t="shared" si="41"/>
        <v>3665</v>
      </c>
    </row>
    <row r="253" spans="2:11" x14ac:dyDescent="0.45">
      <c r="B253" t="s">
        <v>331</v>
      </c>
      <c r="C253" t="str">
        <f t="shared" si="34"/>
        <v>1</v>
      </c>
      <c r="D253" t="str">
        <f t="shared" si="42"/>
        <v>3685</v>
      </c>
      <c r="G253" t="str">
        <f t="shared" si="39"/>
        <v>1</v>
      </c>
      <c r="H253" t="str">
        <f t="shared" si="40"/>
        <v>3685</v>
      </c>
      <c r="J253">
        <f t="shared" si="35"/>
        <v>1</v>
      </c>
      <c r="K253">
        <f t="shared" si="41"/>
        <v>3685</v>
      </c>
    </row>
    <row r="254" spans="2:11" x14ac:dyDescent="0.45">
      <c r="B254" t="s">
        <v>332</v>
      </c>
      <c r="C254" t="str">
        <f t="shared" si="34"/>
        <v>1</v>
      </c>
      <c r="D254" t="str">
        <f t="shared" si="42"/>
        <v>3705</v>
      </c>
      <c r="G254" t="str">
        <f t="shared" si="39"/>
        <v>1</v>
      </c>
      <c r="H254" t="str">
        <f t="shared" si="40"/>
        <v>3705</v>
      </c>
      <c r="J254">
        <f t="shared" si="35"/>
        <v>1</v>
      </c>
      <c r="K254">
        <f t="shared" si="41"/>
        <v>3705</v>
      </c>
    </row>
    <row r="255" spans="2:11" x14ac:dyDescent="0.45">
      <c r="B255" t="s">
        <v>333</v>
      </c>
      <c r="C255" t="str">
        <f t="shared" si="34"/>
        <v>1</v>
      </c>
      <c r="D255" t="str">
        <f t="shared" si="42"/>
        <v>3725</v>
      </c>
      <c r="G255" t="str">
        <f t="shared" si="39"/>
        <v>1</v>
      </c>
      <c r="H255" t="str">
        <f t="shared" si="40"/>
        <v>3725</v>
      </c>
      <c r="J255">
        <f t="shared" si="35"/>
        <v>1</v>
      </c>
      <c r="K255">
        <f t="shared" si="41"/>
        <v>3725</v>
      </c>
    </row>
    <row r="256" spans="2:11" x14ac:dyDescent="0.45">
      <c r="B256" t="s">
        <v>334</v>
      </c>
      <c r="C256" t="str">
        <f t="shared" si="34"/>
        <v>1</v>
      </c>
      <c r="D256" t="str">
        <f t="shared" si="42"/>
        <v>3745</v>
      </c>
      <c r="G256" t="str">
        <f t="shared" si="39"/>
        <v>1</v>
      </c>
      <c r="H256" t="str">
        <f t="shared" si="40"/>
        <v>3745</v>
      </c>
      <c r="J256">
        <f t="shared" si="35"/>
        <v>1</v>
      </c>
      <c r="K256">
        <f t="shared" si="41"/>
        <v>3745</v>
      </c>
    </row>
    <row r="257" spans="2:11" x14ac:dyDescent="0.45">
      <c r="B257" t="s">
        <v>335</v>
      </c>
      <c r="C257" t="str">
        <f t="shared" si="34"/>
        <v>2</v>
      </c>
      <c r="D257" t="str">
        <f t="shared" si="42"/>
        <v>3765</v>
      </c>
      <c r="G257" t="str">
        <f t="shared" si="39"/>
        <v>2</v>
      </c>
      <c r="H257" t="str">
        <f t="shared" si="40"/>
        <v>3765</v>
      </c>
      <c r="J257">
        <f t="shared" si="35"/>
        <v>2</v>
      </c>
      <c r="K257">
        <f t="shared" si="41"/>
        <v>3765</v>
      </c>
    </row>
    <row r="258" spans="2:11" x14ac:dyDescent="0.45">
      <c r="B258" t="s">
        <v>130</v>
      </c>
      <c r="C258" t="str">
        <f t="shared" si="34"/>
        <v>1</v>
      </c>
      <c r="D258" t="str">
        <f t="shared" si="42"/>
        <v>3784</v>
      </c>
      <c r="G258" t="str">
        <f t="shared" si="39"/>
        <v>1</v>
      </c>
      <c r="H258" t="str">
        <f t="shared" si="40"/>
        <v>3784</v>
      </c>
      <c r="J258">
        <f t="shared" si="35"/>
        <v>1</v>
      </c>
      <c r="K258">
        <f t="shared" si="41"/>
        <v>3784</v>
      </c>
    </row>
    <row r="259" spans="2:11" x14ac:dyDescent="0.45">
      <c r="B259" t="s">
        <v>336</v>
      </c>
      <c r="C259" t="str">
        <f t="shared" si="34"/>
        <v>1</v>
      </c>
      <c r="D259" t="str">
        <f t="shared" si="42"/>
        <v>3804</v>
      </c>
      <c r="G259" t="str">
        <f t="shared" si="39"/>
        <v>1</v>
      </c>
      <c r="H259" t="str">
        <f t="shared" si="40"/>
        <v>3804</v>
      </c>
      <c r="J259">
        <f t="shared" si="35"/>
        <v>1</v>
      </c>
      <c r="K259">
        <f t="shared" si="41"/>
        <v>3804</v>
      </c>
    </row>
    <row r="260" spans="2:11" x14ac:dyDescent="0.45">
      <c r="B260" t="s">
        <v>337</v>
      </c>
      <c r="C260" t="str">
        <f t="shared" si="34"/>
        <v>2</v>
      </c>
      <c r="D260" t="str">
        <f t="shared" si="42"/>
        <v>3824</v>
      </c>
      <c r="G260" t="str">
        <f t="shared" si="39"/>
        <v>2</v>
      </c>
      <c r="H260" t="str">
        <f t="shared" si="40"/>
        <v>3824</v>
      </c>
      <c r="J260">
        <f t="shared" si="35"/>
        <v>2</v>
      </c>
      <c r="K260">
        <f t="shared" si="41"/>
        <v>3824</v>
      </c>
    </row>
    <row r="261" spans="2:11" x14ac:dyDescent="0.45">
      <c r="B261" t="s">
        <v>338</v>
      </c>
      <c r="C261" t="str">
        <f t="shared" si="34"/>
        <v>1</v>
      </c>
      <c r="D261" t="str">
        <f t="shared" si="42"/>
        <v>3844</v>
      </c>
      <c r="G261" t="str">
        <f t="shared" si="39"/>
        <v>1</v>
      </c>
      <c r="H261" t="str">
        <f t="shared" si="40"/>
        <v>3844</v>
      </c>
      <c r="J261">
        <f t="shared" si="35"/>
        <v>1</v>
      </c>
      <c r="K261">
        <f t="shared" si="41"/>
        <v>3844</v>
      </c>
    </row>
    <row r="262" spans="2:11" x14ac:dyDescent="0.45">
      <c r="B262" t="s">
        <v>339</v>
      </c>
      <c r="C262" t="str">
        <f t="shared" ref="C262:C325" si="43">LEFT(B262,SEARCH(";",B262)-1)</f>
        <v>1</v>
      </c>
      <c r="D262" t="str">
        <f t="shared" si="42"/>
        <v>3864</v>
      </c>
      <c r="G262" t="str">
        <f t="shared" si="39"/>
        <v>1</v>
      </c>
      <c r="H262" t="str">
        <f t="shared" si="40"/>
        <v>3864</v>
      </c>
      <c r="J262">
        <f t="shared" ref="J262:J325" si="44">0+G262^(1/$I$3)</f>
        <v>1</v>
      </c>
      <c r="K262">
        <f t="shared" si="41"/>
        <v>3864</v>
      </c>
    </row>
    <row r="263" spans="2:11" x14ac:dyDescent="0.45">
      <c r="B263" t="s">
        <v>131</v>
      </c>
      <c r="C263" t="str">
        <f t="shared" si="43"/>
        <v>1</v>
      </c>
      <c r="D263" t="str">
        <f t="shared" si="42"/>
        <v>3884</v>
      </c>
      <c r="G263" t="str">
        <f t="shared" si="39"/>
        <v>1</v>
      </c>
      <c r="H263" t="str">
        <f t="shared" si="40"/>
        <v>3884</v>
      </c>
      <c r="J263">
        <f t="shared" si="44"/>
        <v>1</v>
      </c>
      <c r="K263">
        <f t="shared" si="41"/>
        <v>3884</v>
      </c>
    </row>
    <row r="264" spans="2:11" x14ac:dyDescent="0.45">
      <c r="B264" t="s">
        <v>340</v>
      </c>
      <c r="C264" t="str">
        <f t="shared" si="43"/>
        <v>1</v>
      </c>
      <c r="D264" t="str">
        <f t="shared" si="42"/>
        <v>3904</v>
      </c>
      <c r="G264" t="str">
        <f t="shared" si="39"/>
        <v>1</v>
      </c>
      <c r="H264" t="str">
        <f t="shared" si="40"/>
        <v>3904</v>
      </c>
      <c r="J264">
        <f t="shared" si="44"/>
        <v>1</v>
      </c>
      <c r="K264">
        <f t="shared" si="41"/>
        <v>3904</v>
      </c>
    </row>
    <row r="265" spans="2:11" x14ac:dyDescent="0.45">
      <c r="B265" t="s">
        <v>341</v>
      </c>
      <c r="C265" t="str">
        <f t="shared" si="43"/>
        <v>1</v>
      </c>
      <c r="D265" t="str">
        <f t="shared" si="42"/>
        <v>3924</v>
      </c>
      <c r="G265" t="str">
        <f t="shared" si="39"/>
        <v>1</v>
      </c>
      <c r="H265" t="str">
        <f t="shared" si="40"/>
        <v>3924</v>
      </c>
      <c r="J265">
        <f t="shared" si="44"/>
        <v>1</v>
      </c>
      <c r="K265">
        <f t="shared" si="41"/>
        <v>3924</v>
      </c>
    </row>
    <row r="266" spans="2:11" x14ac:dyDescent="0.45">
      <c r="B266" t="s">
        <v>342</v>
      </c>
      <c r="C266" t="str">
        <f t="shared" si="43"/>
        <v>1</v>
      </c>
      <c r="D266" t="str">
        <f t="shared" si="42"/>
        <v>3944</v>
      </c>
      <c r="G266" t="str">
        <f t="shared" si="39"/>
        <v>1</v>
      </c>
      <c r="H266" t="str">
        <f t="shared" si="40"/>
        <v>3944</v>
      </c>
      <c r="J266">
        <f t="shared" si="44"/>
        <v>1</v>
      </c>
      <c r="K266">
        <f t="shared" si="41"/>
        <v>3944</v>
      </c>
    </row>
    <row r="267" spans="2:11" x14ac:dyDescent="0.45">
      <c r="B267" t="s">
        <v>343</v>
      </c>
      <c r="C267" t="str">
        <f t="shared" si="43"/>
        <v>1</v>
      </c>
      <c r="D267" t="str">
        <f t="shared" si="42"/>
        <v>3964</v>
      </c>
      <c r="G267" t="str">
        <f t="shared" si="39"/>
        <v>1</v>
      </c>
      <c r="H267" t="str">
        <f t="shared" si="40"/>
        <v>3964</v>
      </c>
      <c r="J267">
        <f t="shared" si="44"/>
        <v>1</v>
      </c>
      <c r="K267">
        <f t="shared" si="41"/>
        <v>3964</v>
      </c>
    </row>
    <row r="268" spans="2:11" x14ac:dyDescent="0.45">
      <c r="B268" t="s">
        <v>132</v>
      </c>
      <c r="C268" t="str">
        <f t="shared" si="43"/>
        <v>1</v>
      </c>
      <c r="D268" t="str">
        <f t="shared" si="42"/>
        <v>3984</v>
      </c>
      <c r="G268" t="str">
        <f t="shared" si="39"/>
        <v>1</v>
      </c>
      <c r="H268" t="str">
        <f t="shared" si="40"/>
        <v>3984</v>
      </c>
      <c r="J268">
        <f t="shared" si="44"/>
        <v>1</v>
      </c>
      <c r="K268">
        <f t="shared" si="41"/>
        <v>3984</v>
      </c>
    </row>
    <row r="269" spans="2:11" x14ac:dyDescent="0.45">
      <c r="B269" t="s">
        <v>344</v>
      </c>
      <c r="C269" t="str">
        <f t="shared" si="43"/>
        <v>1</v>
      </c>
      <c r="D269" t="str">
        <f t="shared" si="42"/>
        <v>4003</v>
      </c>
      <c r="G269" t="str">
        <f t="shared" si="39"/>
        <v>1</v>
      </c>
      <c r="H269" t="str">
        <f t="shared" si="40"/>
        <v>4003</v>
      </c>
      <c r="J269">
        <f t="shared" si="44"/>
        <v>1</v>
      </c>
      <c r="K269">
        <f t="shared" si="41"/>
        <v>4003</v>
      </c>
    </row>
    <row r="270" spans="2:11" x14ac:dyDescent="0.45">
      <c r="B270" t="s">
        <v>345</v>
      </c>
      <c r="C270" t="str">
        <f t="shared" si="43"/>
        <v>2</v>
      </c>
      <c r="D270" t="str">
        <f t="shared" si="42"/>
        <v>4023</v>
      </c>
      <c r="G270" t="str">
        <f t="shared" si="39"/>
        <v>2</v>
      </c>
      <c r="H270" t="str">
        <f t="shared" si="40"/>
        <v>4023</v>
      </c>
      <c r="J270">
        <f t="shared" si="44"/>
        <v>2</v>
      </c>
      <c r="K270">
        <f t="shared" si="41"/>
        <v>4023</v>
      </c>
    </row>
    <row r="271" spans="2:11" x14ac:dyDescent="0.45">
      <c r="B271" t="s">
        <v>346</v>
      </c>
      <c r="C271" t="str">
        <f t="shared" si="43"/>
        <v>2</v>
      </c>
      <c r="D271" t="str">
        <f t="shared" si="42"/>
        <v>4043</v>
      </c>
      <c r="G271" t="str">
        <f t="shared" si="39"/>
        <v>2</v>
      </c>
      <c r="H271" t="str">
        <f t="shared" si="40"/>
        <v>4043</v>
      </c>
      <c r="J271">
        <f t="shared" si="44"/>
        <v>2</v>
      </c>
      <c r="K271">
        <f t="shared" si="41"/>
        <v>4043</v>
      </c>
    </row>
    <row r="272" spans="2:11" x14ac:dyDescent="0.45">
      <c r="B272" t="s">
        <v>347</v>
      </c>
      <c r="C272" t="str">
        <f t="shared" si="43"/>
        <v>1</v>
      </c>
      <c r="D272" t="str">
        <f t="shared" si="42"/>
        <v>4063</v>
      </c>
      <c r="G272" t="str">
        <f t="shared" si="39"/>
        <v>1</v>
      </c>
      <c r="H272" t="str">
        <f t="shared" si="40"/>
        <v>4063</v>
      </c>
      <c r="J272">
        <f t="shared" si="44"/>
        <v>1</v>
      </c>
      <c r="K272">
        <f t="shared" si="41"/>
        <v>4063</v>
      </c>
    </row>
    <row r="273" spans="2:11" x14ac:dyDescent="0.45">
      <c r="B273" t="s">
        <v>133</v>
      </c>
      <c r="C273" t="str">
        <f t="shared" si="43"/>
        <v>1</v>
      </c>
      <c r="D273" t="str">
        <f t="shared" si="42"/>
        <v>4083</v>
      </c>
      <c r="G273" t="str">
        <f t="shared" si="39"/>
        <v>1</v>
      </c>
      <c r="H273" t="str">
        <f t="shared" si="40"/>
        <v>4083</v>
      </c>
      <c r="J273">
        <f t="shared" si="44"/>
        <v>1</v>
      </c>
      <c r="K273">
        <f t="shared" si="41"/>
        <v>4083</v>
      </c>
    </row>
    <row r="274" spans="2:11" x14ac:dyDescent="0.45">
      <c r="B274" t="s">
        <v>348</v>
      </c>
      <c r="C274" t="str">
        <f t="shared" si="43"/>
        <v>1</v>
      </c>
      <c r="D274" t="str">
        <f t="shared" si="42"/>
        <v>4103</v>
      </c>
      <c r="G274" t="str">
        <f t="shared" si="39"/>
        <v>1</v>
      </c>
      <c r="H274" t="str">
        <f t="shared" si="40"/>
        <v>4103</v>
      </c>
      <c r="J274">
        <f t="shared" si="44"/>
        <v>1</v>
      </c>
      <c r="K274">
        <f t="shared" si="41"/>
        <v>4103</v>
      </c>
    </row>
    <row r="275" spans="2:11" x14ac:dyDescent="0.45">
      <c r="B275" t="s">
        <v>349</v>
      </c>
      <c r="C275" t="str">
        <f t="shared" si="43"/>
        <v>1</v>
      </c>
      <c r="D275" t="str">
        <f t="shared" si="42"/>
        <v>4123</v>
      </c>
      <c r="G275" t="str">
        <f t="shared" si="39"/>
        <v>1</v>
      </c>
      <c r="H275" t="str">
        <f t="shared" si="40"/>
        <v>4123</v>
      </c>
      <c r="J275">
        <f t="shared" si="44"/>
        <v>1</v>
      </c>
      <c r="K275">
        <f t="shared" si="41"/>
        <v>4123</v>
      </c>
    </row>
    <row r="276" spans="2:11" x14ac:dyDescent="0.45">
      <c r="B276" t="s">
        <v>350</v>
      </c>
      <c r="C276" t="str">
        <f t="shared" si="43"/>
        <v>1</v>
      </c>
      <c r="D276" t="str">
        <f t="shared" si="42"/>
        <v>4143</v>
      </c>
      <c r="G276" t="str">
        <f t="shared" si="39"/>
        <v>1</v>
      </c>
      <c r="H276" t="str">
        <f t="shared" si="40"/>
        <v>4143</v>
      </c>
      <c r="J276">
        <f t="shared" si="44"/>
        <v>1</v>
      </c>
      <c r="K276">
        <f t="shared" si="41"/>
        <v>4143</v>
      </c>
    </row>
    <row r="277" spans="2:11" x14ac:dyDescent="0.45">
      <c r="B277" t="s">
        <v>351</v>
      </c>
      <c r="C277" t="str">
        <f t="shared" si="43"/>
        <v>2</v>
      </c>
      <c r="D277" t="str">
        <f t="shared" si="42"/>
        <v>4163</v>
      </c>
      <c r="G277" t="str">
        <f t="shared" si="39"/>
        <v>2</v>
      </c>
      <c r="H277" t="str">
        <f t="shared" si="40"/>
        <v>4163</v>
      </c>
      <c r="J277">
        <f t="shared" si="44"/>
        <v>2</v>
      </c>
      <c r="K277">
        <f t="shared" si="41"/>
        <v>4163</v>
      </c>
    </row>
    <row r="278" spans="2:11" x14ac:dyDescent="0.45">
      <c r="B278" t="s">
        <v>78</v>
      </c>
      <c r="C278" t="str">
        <f t="shared" si="43"/>
        <v>2</v>
      </c>
      <c r="D278" t="str">
        <f t="shared" si="42"/>
        <v>4183</v>
      </c>
      <c r="G278" t="str">
        <f t="shared" si="39"/>
        <v>2</v>
      </c>
      <c r="H278" t="str">
        <f t="shared" si="40"/>
        <v>4183</v>
      </c>
      <c r="J278">
        <f t="shared" si="44"/>
        <v>2</v>
      </c>
      <c r="K278">
        <f t="shared" si="41"/>
        <v>4183</v>
      </c>
    </row>
    <row r="279" spans="2:11" x14ac:dyDescent="0.45">
      <c r="B279" t="s">
        <v>352</v>
      </c>
      <c r="C279" t="str">
        <f t="shared" si="43"/>
        <v>1</v>
      </c>
      <c r="D279" t="str">
        <f t="shared" si="42"/>
        <v>4203</v>
      </c>
      <c r="G279" t="str">
        <f t="shared" si="39"/>
        <v>1</v>
      </c>
      <c r="H279" t="str">
        <f t="shared" si="40"/>
        <v>4203</v>
      </c>
      <c r="J279">
        <f t="shared" si="44"/>
        <v>1</v>
      </c>
      <c r="K279">
        <f t="shared" si="41"/>
        <v>4203</v>
      </c>
    </row>
    <row r="280" spans="2:11" x14ac:dyDescent="0.45">
      <c r="B280" t="s">
        <v>353</v>
      </c>
      <c r="C280" t="str">
        <f t="shared" si="43"/>
        <v>1</v>
      </c>
      <c r="D280" t="str">
        <f t="shared" si="42"/>
        <v>4223</v>
      </c>
      <c r="G280" t="str">
        <f t="shared" si="39"/>
        <v>1</v>
      </c>
      <c r="H280" t="str">
        <f t="shared" si="40"/>
        <v>4223</v>
      </c>
      <c r="J280">
        <f t="shared" si="44"/>
        <v>1</v>
      </c>
      <c r="K280">
        <f t="shared" si="41"/>
        <v>4223</v>
      </c>
    </row>
    <row r="281" spans="2:11" x14ac:dyDescent="0.45">
      <c r="B281" t="s">
        <v>354</v>
      </c>
      <c r="C281" t="str">
        <f t="shared" si="43"/>
        <v>1</v>
      </c>
      <c r="D281" t="str">
        <f t="shared" si="42"/>
        <v>4242</v>
      </c>
      <c r="G281" t="str">
        <f t="shared" si="39"/>
        <v>1</v>
      </c>
      <c r="H281" t="str">
        <f t="shared" si="40"/>
        <v>4242</v>
      </c>
      <c r="J281">
        <f t="shared" si="44"/>
        <v>1</v>
      </c>
      <c r="K281">
        <f t="shared" si="41"/>
        <v>4242</v>
      </c>
    </row>
    <row r="282" spans="2:11" x14ac:dyDescent="0.45">
      <c r="B282" t="s">
        <v>355</v>
      </c>
      <c r="C282" t="str">
        <f t="shared" si="43"/>
        <v>2</v>
      </c>
      <c r="D282" t="str">
        <f t="shared" si="42"/>
        <v>4262</v>
      </c>
      <c r="G282" t="str">
        <f t="shared" si="39"/>
        <v>2</v>
      </c>
      <c r="H282" t="str">
        <f t="shared" si="40"/>
        <v>4262</v>
      </c>
      <c r="J282">
        <f t="shared" si="44"/>
        <v>2</v>
      </c>
      <c r="K282">
        <f t="shared" si="41"/>
        <v>4262</v>
      </c>
    </row>
    <row r="283" spans="2:11" x14ac:dyDescent="0.45">
      <c r="B283" t="s">
        <v>104</v>
      </c>
      <c r="C283" t="str">
        <f t="shared" si="43"/>
        <v>2</v>
      </c>
      <c r="D283" t="str">
        <f t="shared" si="42"/>
        <v>4282</v>
      </c>
      <c r="G283" t="str">
        <f t="shared" si="39"/>
        <v>2</v>
      </c>
      <c r="H283" t="str">
        <f t="shared" si="40"/>
        <v>4282</v>
      </c>
      <c r="J283">
        <f t="shared" si="44"/>
        <v>2</v>
      </c>
      <c r="K283">
        <f t="shared" si="41"/>
        <v>4282</v>
      </c>
    </row>
    <row r="284" spans="2:11" x14ac:dyDescent="0.45">
      <c r="B284" t="s">
        <v>356</v>
      </c>
      <c r="C284" t="str">
        <f t="shared" si="43"/>
        <v>1</v>
      </c>
      <c r="D284" t="str">
        <f t="shared" si="42"/>
        <v>4302</v>
      </c>
      <c r="G284" t="str">
        <f t="shared" si="39"/>
        <v>1</v>
      </c>
      <c r="H284" t="str">
        <f t="shared" si="40"/>
        <v>4302</v>
      </c>
      <c r="J284">
        <f t="shared" si="44"/>
        <v>1</v>
      </c>
      <c r="K284">
        <f t="shared" si="41"/>
        <v>4302</v>
      </c>
    </row>
    <row r="285" spans="2:11" x14ac:dyDescent="0.45">
      <c r="B285" t="s">
        <v>357</v>
      </c>
      <c r="C285" t="str">
        <f t="shared" si="43"/>
        <v>2</v>
      </c>
      <c r="D285" t="str">
        <f t="shared" si="42"/>
        <v>4322</v>
      </c>
      <c r="G285" t="str">
        <f t="shared" si="39"/>
        <v>2</v>
      </c>
      <c r="H285" t="str">
        <f t="shared" si="40"/>
        <v>4322</v>
      </c>
      <c r="J285">
        <f t="shared" si="44"/>
        <v>2</v>
      </c>
      <c r="K285">
        <f t="shared" si="41"/>
        <v>4322</v>
      </c>
    </row>
    <row r="286" spans="2:11" x14ac:dyDescent="0.45">
      <c r="B286" t="s">
        <v>358</v>
      </c>
      <c r="C286" t="str">
        <f t="shared" si="43"/>
        <v>2</v>
      </c>
      <c r="D286" t="str">
        <f t="shared" si="42"/>
        <v>4342</v>
      </c>
      <c r="G286" t="str">
        <f t="shared" si="39"/>
        <v>2</v>
      </c>
      <c r="H286" t="str">
        <f t="shared" si="40"/>
        <v>4342</v>
      </c>
      <c r="J286">
        <f t="shared" si="44"/>
        <v>2</v>
      </c>
      <c r="K286">
        <f t="shared" si="41"/>
        <v>4342</v>
      </c>
    </row>
    <row r="287" spans="2:11" x14ac:dyDescent="0.45">
      <c r="B287" t="s">
        <v>359</v>
      </c>
      <c r="C287" t="str">
        <f t="shared" si="43"/>
        <v>2</v>
      </c>
      <c r="D287" t="str">
        <f t="shared" si="42"/>
        <v>4362</v>
      </c>
      <c r="G287" t="str">
        <f t="shared" si="39"/>
        <v>2</v>
      </c>
      <c r="H287" t="str">
        <f t="shared" si="40"/>
        <v>4362</v>
      </c>
      <c r="J287">
        <f t="shared" si="44"/>
        <v>2</v>
      </c>
      <c r="K287">
        <f t="shared" si="41"/>
        <v>4362</v>
      </c>
    </row>
    <row r="288" spans="2:11" x14ac:dyDescent="0.45">
      <c r="B288" t="s">
        <v>105</v>
      </c>
      <c r="C288" t="str">
        <f t="shared" si="43"/>
        <v>2</v>
      </c>
      <c r="D288" t="str">
        <f t="shared" si="42"/>
        <v>4382</v>
      </c>
      <c r="G288" t="str">
        <f t="shared" si="39"/>
        <v>2</v>
      </c>
      <c r="H288" t="str">
        <f t="shared" si="40"/>
        <v>4382</v>
      </c>
      <c r="J288">
        <f t="shared" si="44"/>
        <v>2</v>
      </c>
      <c r="K288">
        <f t="shared" si="41"/>
        <v>4382</v>
      </c>
    </row>
    <row r="289" spans="2:11" x14ac:dyDescent="0.45">
      <c r="B289" t="s">
        <v>360</v>
      </c>
      <c r="C289" t="str">
        <f t="shared" si="43"/>
        <v>2</v>
      </c>
      <c r="D289" t="str">
        <f t="shared" si="42"/>
        <v>4402</v>
      </c>
      <c r="G289" t="str">
        <f t="shared" si="39"/>
        <v>2</v>
      </c>
      <c r="H289" t="str">
        <f t="shared" si="40"/>
        <v>4402</v>
      </c>
      <c r="J289">
        <f t="shared" si="44"/>
        <v>2</v>
      </c>
      <c r="K289">
        <f t="shared" si="41"/>
        <v>4402</v>
      </c>
    </row>
    <row r="290" spans="2:11" x14ac:dyDescent="0.45">
      <c r="B290" t="s">
        <v>361</v>
      </c>
      <c r="C290" t="str">
        <f t="shared" si="43"/>
        <v>2</v>
      </c>
      <c r="D290" t="str">
        <f t="shared" si="42"/>
        <v>4422</v>
      </c>
      <c r="G290" t="str">
        <f t="shared" si="39"/>
        <v>2</v>
      </c>
      <c r="H290" t="str">
        <f t="shared" si="40"/>
        <v>4422</v>
      </c>
      <c r="J290">
        <f t="shared" si="44"/>
        <v>2</v>
      </c>
      <c r="K290">
        <f t="shared" si="41"/>
        <v>4422</v>
      </c>
    </row>
    <row r="291" spans="2:11" x14ac:dyDescent="0.45">
      <c r="B291" t="s">
        <v>362</v>
      </c>
      <c r="C291" t="str">
        <f t="shared" si="43"/>
        <v>2</v>
      </c>
      <c r="D291" t="str">
        <f t="shared" si="42"/>
        <v>4442</v>
      </c>
      <c r="G291" t="str">
        <f t="shared" si="39"/>
        <v>2</v>
      </c>
      <c r="H291" t="str">
        <f t="shared" si="40"/>
        <v>4442</v>
      </c>
      <c r="J291">
        <f t="shared" si="44"/>
        <v>2</v>
      </c>
      <c r="K291">
        <f t="shared" si="41"/>
        <v>4442</v>
      </c>
    </row>
    <row r="292" spans="2:11" x14ac:dyDescent="0.45">
      <c r="B292" t="s">
        <v>363</v>
      </c>
      <c r="C292" t="str">
        <f t="shared" si="43"/>
        <v>2</v>
      </c>
      <c r="D292" t="str">
        <f t="shared" si="42"/>
        <v>4461</v>
      </c>
      <c r="G292" t="str">
        <f t="shared" si="39"/>
        <v>2</v>
      </c>
      <c r="H292" t="str">
        <f t="shared" si="40"/>
        <v>4461</v>
      </c>
      <c r="J292">
        <f t="shared" si="44"/>
        <v>2</v>
      </c>
      <c r="K292">
        <f t="shared" si="41"/>
        <v>4461</v>
      </c>
    </row>
    <row r="293" spans="2:11" x14ac:dyDescent="0.45">
      <c r="B293" t="s">
        <v>364</v>
      </c>
      <c r="C293" t="str">
        <f t="shared" si="43"/>
        <v>2</v>
      </c>
      <c r="D293" t="str">
        <f t="shared" si="42"/>
        <v>4481</v>
      </c>
      <c r="G293" t="str">
        <f t="shared" si="39"/>
        <v>2</v>
      </c>
      <c r="H293" t="str">
        <f t="shared" si="40"/>
        <v>4481</v>
      </c>
      <c r="J293">
        <f t="shared" si="44"/>
        <v>2</v>
      </c>
      <c r="K293">
        <f t="shared" si="41"/>
        <v>4481</v>
      </c>
    </row>
    <row r="294" spans="2:11" x14ac:dyDescent="0.45">
      <c r="B294" t="s">
        <v>365</v>
      </c>
      <c r="C294" t="str">
        <f t="shared" si="43"/>
        <v>2</v>
      </c>
      <c r="D294" t="str">
        <f t="shared" si="42"/>
        <v>4501</v>
      </c>
      <c r="G294" t="str">
        <f t="shared" si="39"/>
        <v>2</v>
      </c>
      <c r="H294" t="str">
        <f t="shared" si="40"/>
        <v>4501</v>
      </c>
      <c r="J294">
        <f t="shared" si="44"/>
        <v>2</v>
      </c>
      <c r="K294">
        <f t="shared" si="41"/>
        <v>4501</v>
      </c>
    </row>
    <row r="295" spans="2:11" x14ac:dyDescent="0.45">
      <c r="B295" t="s">
        <v>366</v>
      </c>
      <c r="C295" t="str">
        <f t="shared" si="43"/>
        <v>1</v>
      </c>
      <c r="D295" t="str">
        <f t="shared" si="42"/>
        <v>4521</v>
      </c>
      <c r="G295" t="str">
        <f t="shared" si="39"/>
        <v>1</v>
      </c>
      <c r="H295" t="str">
        <f t="shared" si="40"/>
        <v>4521</v>
      </c>
      <c r="J295">
        <f t="shared" si="44"/>
        <v>1</v>
      </c>
      <c r="K295">
        <f t="shared" si="41"/>
        <v>4521</v>
      </c>
    </row>
    <row r="296" spans="2:11" x14ac:dyDescent="0.45">
      <c r="B296" t="s">
        <v>367</v>
      </c>
      <c r="C296" t="str">
        <f t="shared" si="43"/>
        <v>2</v>
      </c>
      <c r="D296" t="str">
        <f t="shared" si="42"/>
        <v>4541</v>
      </c>
      <c r="G296" t="str">
        <f t="shared" si="39"/>
        <v>2</v>
      </c>
      <c r="H296" t="str">
        <f t="shared" si="40"/>
        <v>4541</v>
      </c>
      <c r="J296">
        <f t="shared" si="44"/>
        <v>2</v>
      </c>
      <c r="K296">
        <f t="shared" si="41"/>
        <v>4541</v>
      </c>
    </row>
    <row r="297" spans="2:11" x14ac:dyDescent="0.45">
      <c r="B297" t="s">
        <v>368</v>
      </c>
      <c r="C297" t="str">
        <f t="shared" si="43"/>
        <v>2</v>
      </c>
      <c r="D297" t="str">
        <f t="shared" si="42"/>
        <v>4561</v>
      </c>
      <c r="G297" t="str">
        <f t="shared" si="39"/>
        <v>2</v>
      </c>
      <c r="H297" t="str">
        <f t="shared" si="40"/>
        <v>4561</v>
      </c>
      <c r="J297">
        <f t="shared" si="44"/>
        <v>2</v>
      </c>
      <c r="K297">
        <f t="shared" si="41"/>
        <v>4561</v>
      </c>
    </row>
    <row r="298" spans="2:11" x14ac:dyDescent="0.45">
      <c r="B298" t="s">
        <v>79</v>
      </c>
      <c r="C298" t="str">
        <f t="shared" si="43"/>
        <v>2</v>
      </c>
      <c r="D298" t="str">
        <f t="shared" si="42"/>
        <v>4581</v>
      </c>
      <c r="G298" t="str">
        <f t="shared" si="39"/>
        <v>2</v>
      </c>
      <c r="H298" t="str">
        <f t="shared" si="40"/>
        <v>4581</v>
      </c>
      <c r="J298">
        <f t="shared" si="44"/>
        <v>2</v>
      </c>
      <c r="K298">
        <f t="shared" si="41"/>
        <v>4581</v>
      </c>
    </row>
    <row r="299" spans="2:11" x14ac:dyDescent="0.45">
      <c r="B299" t="s">
        <v>369</v>
      </c>
      <c r="C299" t="str">
        <f t="shared" si="43"/>
        <v>1</v>
      </c>
      <c r="D299" t="str">
        <f t="shared" si="42"/>
        <v>4601</v>
      </c>
      <c r="G299" t="str">
        <f t="shared" si="39"/>
        <v>1</v>
      </c>
      <c r="H299" t="str">
        <f t="shared" si="40"/>
        <v>4601</v>
      </c>
      <c r="J299">
        <f t="shared" si="44"/>
        <v>1</v>
      </c>
      <c r="K299">
        <f t="shared" si="41"/>
        <v>4601</v>
      </c>
    </row>
    <row r="300" spans="2:11" x14ac:dyDescent="0.45">
      <c r="B300" t="s">
        <v>370</v>
      </c>
      <c r="C300" t="str">
        <f t="shared" si="43"/>
        <v>2</v>
      </c>
      <c r="D300" t="str">
        <f t="shared" si="42"/>
        <v>4621</v>
      </c>
      <c r="G300" t="str">
        <f t="shared" ref="G300:G362" si="45">C300</f>
        <v>2</v>
      </c>
      <c r="H300" t="str">
        <f t="shared" ref="H300:H362" si="46">D300</f>
        <v>4621</v>
      </c>
      <c r="J300">
        <f t="shared" si="44"/>
        <v>2</v>
      </c>
      <c r="K300">
        <f t="shared" ref="K300:K362" si="47">0+H300</f>
        <v>4621</v>
      </c>
    </row>
    <row r="301" spans="2:11" x14ac:dyDescent="0.45">
      <c r="B301" t="s">
        <v>371</v>
      </c>
      <c r="C301" t="str">
        <f t="shared" si="43"/>
        <v>2</v>
      </c>
      <c r="D301" t="str">
        <f t="shared" si="42"/>
        <v>4641</v>
      </c>
      <c r="G301" t="str">
        <f t="shared" si="45"/>
        <v>2</v>
      </c>
      <c r="H301" t="str">
        <f t="shared" si="46"/>
        <v>4641</v>
      </c>
      <c r="J301">
        <f t="shared" si="44"/>
        <v>2</v>
      </c>
      <c r="K301">
        <f t="shared" si="47"/>
        <v>4641</v>
      </c>
    </row>
    <row r="302" spans="2:11" x14ac:dyDescent="0.45">
      <c r="B302" t="s">
        <v>372</v>
      </c>
      <c r="C302" t="str">
        <f t="shared" si="43"/>
        <v>2</v>
      </c>
      <c r="D302" t="str">
        <f t="shared" si="42"/>
        <v>4661</v>
      </c>
      <c r="G302" t="str">
        <f t="shared" si="45"/>
        <v>2</v>
      </c>
      <c r="H302" t="str">
        <f t="shared" si="46"/>
        <v>4661</v>
      </c>
      <c r="J302">
        <f t="shared" si="44"/>
        <v>2</v>
      </c>
      <c r="K302">
        <f t="shared" si="47"/>
        <v>4661</v>
      </c>
    </row>
    <row r="303" spans="2:11" x14ac:dyDescent="0.45">
      <c r="B303" t="s">
        <v>134</v>
      </c>
      <c r="C303" t="str">
        <f t="shared" si="43"/>
        <v>2</v>
      </c>
      <c r="D303" t="str">
        <f t="shared" si="42"/>
        <v>4680</v>
      </c>
      <c r="G303" t="str">
        <f t="shared" si="45"/>
        <v>2</v>
      </c>
      <c r="H303" t="str">
        <f t="shared" si="46"/>
        <v>4680</v>
      </c>
      <c r="J303">
        <f t="shared" si="44"/>
        <v>2</v>
      </c>
      <c r="K303">
        <f t="shared" si="47"/>
        <v>4680</v>
      </c>
    </row>
    <row r="304" spans="2:11" x14ac:dyDescent="0.45">
      <c r="B304" t="s">
        <v>373</v>
      </c>
      <c r="C304" t="str">
        <f t="shared" si="43"/>
        <v>2</v>
      </c>
      <c r="D304" t="str">
        <f t="shared" si="42"/>
        <v>4700</v>
      </c>
      <c r="G304" t="str">
        <f t="shared" si="45"/>
        <v>2</v>
      </c>
      <c r="H304" t="str">
        <f t="shared" si="46"/>
        <v>4700</v>
      </c>
      <c r="J304">
        <f t="shared" si="44"/>
        <v>2</v>
      </c>
      <c r="K304">
        <f t="shared" si="47"/>
        <v>4700</v>
      </c>
    </row>
    <row r="305" spans="2:11" x14ac:dyDescent="0.45">
      <c r="B305" t="s">
        <v>374</v>
      </c>
      <c r="C305" t="str">
        <f t="shared" si="43"/>
        <v>2</v>
      </c>
      <c r="D305" t="str">
        <f t="shared" si="42"/>
        <v>4720</v>
      </c>
      <c r="G305" t="str">
        <f t="shared" si="45"/>
        <v>2</v>
      </c>
      <c r="H305" t="str">
        <f t="shared" si="46"/>
        <v>4720</v>
      </c>
      <c r="J305">
        <f t="shared" si="44"/>
        <v>2</v>
      </c>
      <c r="K305">
        <f t="shared" si="47"/>
        <v>4720</v>
      </c>
    </row>
    <row r="306" spans="2:11" x14ac:dyDescent="0.45">
      <c r="B306" t="s">
        <v>375</v>
      </c>
      <c r="C306" t="str">
        <f t="shared" si="43"/>
        <v>2</v>
      </c>
      <c r="D306" t="str">
        <f t="shared" si="42"/>
        <v>4740</v>
      </c>
      <c r="G306" t="str">
        <f t="shared" si="45"/>
        <v>2</v>
      </c>
      <c r="H306" t="str">
        <f t="shared" si="46"/>
        <v>4740</v>
      </c>
      <c r="J306">
        <f t="shared" si="44"/>
        <v>2</v>
      </c>
      <c r="K306">
        <f t="shared" si="47"/>
        <v>4740</v>
      </c>
    </row>
    <row r="307" spans="2:11" x14ac:dyDescent="0.45">
      <c r="B307" t="s">
        <v>376</v>
      </c>
      <c r="C307" t="str">
        <f t="shared" si="43"/>
        <v>2</v>
      </c>
      <c r="D307" t="str">
        <f t="shared" si="42"/>
        <v>4760</v>
      </c>
      <c r="G307" t="str">
        <f t="shared" si="45"/>
        <v>2</v>
      </c>
      <c r="H307" t="str">
        <f t="shared" si="46"/>
        <v>4760</v>
      </c>
      <c r="J307">
        <f t="shared" si="44"/>
        <v>2</v>
      </c>
      <c r="K307">
        <f t="shared" si="47"/>
        <v>4760</v>
      </c>
    </row>
    <row r="308" spans="2:11" x14ac:dyDescent="0.45">
      <c r="B308" t="s">
        <v>80</v>
      </c>
      <c r="C308" t="str">
        <f t="shared" si="43"/>
        <v>2</v>
      </c>
      <c r="D308" t="str">
        <f t="shared" si="42"/>
        <v>4780</v>
      </c>
      <c r="G308" t="str">
        <f t="shared" si="45"/>
        <v>2</v>
      </c>
      <c r="H308" t="str">
        <f t="shared" si="46"/>
        <v>4780</v>
      </c>
      <c r="J308">
        <f t="shared" si="44"/>
        <v>2</v>
      </c>
      <c r="K308">
        <f t="shared" si="47"/>
        <v>4780</v>
      </c>
    </row>
    <row r="309" spans="2:11" x14ac:dyDescent="0.45">
      <c r="B309" t="s">
        <v>377</v>
      </c>
      <c r="C309" t="str">
        <f t="shared" si="43"/>
        <v>2</v>
      </c>
      <c r="D309" t="str">
        <f t="shared" si="42"/>
        <v>4800</v>
      </c>
      <c r="G309" t="str">
        <f t="shared" si="45"/>
        <v>2</v>
      </c>
      <c r="H309" t="str">
        <f t="shared" si="46"/>
        <v>4800</v>
      </c>
      <c r="J309">
        <f t="shared" si="44"/>
        <v>2</v>
      </c>
      <c r="K309">
        <f t="shared" si="47"/>
        <v>4800</v>
      </c>
    </row>
    <row r="310" spans="2:11" x14ac:dyDescent="0.45">
      <c r="B310" t="s">
        <v>378</v>
      </c>
      <c r="C310" t="str">
        <f t="shared" si="43"/>
        <v>2</v>
      </c>
      <c r="D310" t="str">
        <f t="shared" si="42"/>
        <v>4820</v>
      </c>
      <c r="G310" t="str">
        <f t="shared" si="45"/>
        <v>2</v>
      </c>
      <c r="H310" t="str">
        <f t="shared" si="46"/>
        <v>4820</v>
      </c>
      <c r="J310">
        <f t="shared" si="44"/>
        <v>2</v>
      </c>
      <c r="K310">
        <f t="shared" si="47"/>
        <v>4820</v>
      </c>
    </row>
    <row r="311" spans="2:11" x14ac:dyDescent="0.45">
      <c r="B311" t="s">
        <v>379</v>
      </c>
      <c r="C311" t="str">
        <f t="shared" si="43"/>
        <v>2</v>
      </c>
      <c r="D311" t="str">
        <f t="shared" si="42"/>
        <v>4840</v>
      </c>
      <c r="G311" t="str">
        <f t="shared" si="45"/>
        <v>2</v>
      </c>
      <c r="H311" t="str">
        <f t="shared" si="46"/>
        <v>4840</v>
      </c>
      <c r="J311">
        <f t="shared" si="44"/>
        <v>2</v>
      </c>
      <c r="K311">
        <f t="shared" si="47"/>
        <v>4840</v>
      </c>
    </row>
    <row r="312" spans="2:11" x14ac:dyDescent="0.45">
      <c r="B312" t="s">
        <v>380</v>
      </c>
      <c r="C312" t="str">
        <f t="shared" si="43"/>
        <v>2</v>
      </c>
      <c r="D312" t="str">
        <f t="shared" ref="D312:D375" si="48">RIGHT(B312,SEARCH(";",B312)+2)</f>
        <v>4860</v>
      </c>
      <c r="G312" t="str">
        <f t="shared" si="45"/>
        <v>2</v>
      </c>
      <c r="H312" t="str">
        <f t="shared" si="46"/>
        <v>4860</v>
      </c>
      <c r="J312">
        <f t="shared" si="44"/>
        <v>2</v>
      </c>
      <c r="K312">
        <f t="shared" si="47"/>
        <v>4860</v>
      </c>
    </row>
    <row r="313" spans="2:11" x14ac:dyDescent="0.45">
      <c r="B313" t="s">
        <v>81</v>
      </c>
      <c r="C313" t="str">
        <f t="shared" si="43"/>
        <v>2</v>
      </c>
      <c r="D313" t="str">
        <f t="shared" si="48"/>
        <v>4880</v>
      </c>
      <c r="G313" t="str">
        <f t="shared" si="45"/>
        <v>2</v>
      </c>
      <c r="H313" t="str">
        <f t="shared" si="46"/>
        <v>4880</v>
      </c>
      <c r="J313">
        <f t="shared" si="44"/>
        <v>2</v>
      </c>
      <c r="K313">
        <f t="shared" si="47"/>
        <v>4880</v>
      </c>
    </row>
    <row r="314" spans="2:11" x14ac:dyDescent="0.45">
      <c r="B314" t="s">
        <v>381</v>
      </c>
      <c r="C314" t="str">
        <f t="shared" si="43"/>
        <v>2</v>
      </c>
      <c r="D314" t="str">
        <f t="shared" si="48"/>
        <v>4900</v>
      </c>
      <c r="G314" t="str">
        <f t="shared" si="45"/>
        <v>2</v>
      </c>
      <c r="H314" t="str">
        <f t="shared" si="46"/>
        <v>4900</v>
      </c>
      <c r="J314">
        <f t="shared" si="44"/>
        <v>2</v>
      </c>
      <c r="K314">
        <f t="shared" si="47"/>
        <v>4900</v>
      </c>
    </row>
    <row r="315" spans="2:11" x14ac:dyDescent="0.45">
      <c r="B315" t="s">
        <v>382</v>
      </c>
      <c r="C315" t="str">
        <f t="shared" si="43"/>
        <v>2</v>
      </c>
      <c r="D315" t="str">
        <f t="shared" si="48"/>
        <v>4919</v>
      </c>
      <c r="G315" t="str">
        <f t="shared" si="45"/>
        <v>2</v>
      </c>
      <c r="H315" t="str">
        <f t="shared" si="46"/>
        <v>4919</v>
      </c>
      <c r="J315">
        <f t="shared" si="44"/>
        <v>2</v>
      </c>
      <c r="K315">
        <f t="shared" si="47"/>
        <v>4919</v>
      </c>
    </row>
    <row r="316" spans="2:11" x14ac:dyDescent="0.45">
      <c r="B316" t="s">
        <v>383</v>
      </c>
      <c r="C316" t="str">
        <f t="shared" si="43"/>
        <v>2</v>
      </c>
      <c r="D316" t="str">
        <f t="shared" si="48"/>
        <v>4939</v>
      </c>
      <c r="G316" t="str">
        <f t="shared" si="45"/>
        <v>2</v>
      </c>
      <c r="H316" t="str">
        <f t="shared" si="46"/>
        <v>4939</v>
      </c>
      <c r="J316">
        <f t="shared" si="44"/>
        <v>2</v>
      </c>
      <c r="K316">
        <f t="shared" si="47"/>
        <v>4939</v>
      </c>
    </row>
    <row r="317" spans="2:11" x14ac:dyDescent="0.45">
      <c r="B317" t="s">
        <v>384</v>
      </c>
      <c r="C317" t="str">
        <f t="shared" si="43"/>
        <v>2</v>
      </c>
      <c r="D317" t="str">
        <f t="shared" si="48"/>
        <v>4959</v>
      </c>
      <c r="G317" t="str">
        <f t="shared" si="45"/>
        <v>2</v>
      </c>
      <c r="H317" t="str">
        <f t="shared" si="46"/>
        <v>4959</v>
      </c>
      <c r="J317">
        <f t="shared" si="44"/>
        <v>2</v>
      </c>
      <c r="K317">
        <f t="shared" si="47"/>
        <v>4959</v>
      </c>
    </row>
    <row r="318" spans="2:11" x14ac:dyDescent="0.45">
      <c r="B318" t="s">
        <v>82</v>
      </c>
      <c r="C318" t="str">
        <f t="shared" si="43"/>
        <v>2</v>
      </c>
      <c r="D318" t="str">
        <f t="shared" si="48"/>
        <v>4979</v>
      </c>
      <c r="G318" t="str">
        <f t="shared" si="45"/>
        <v>2</v>
      </c>
      <c r="H318" t="str">
        <f t="shared" si="46"/>
        <v>4979</v>
      </c>
      <c r="J318">
        <f t="shared" si="44"/>
        <v>2</v>
      </c>
      <c r="K318">
        <f t="shared" si="47"/>
        <v>4979</v>
      </c>
    </row>
    <row r="319" spans="2:11" x14ac:dyDescent="0.45">
      <c r="B319" t="s">
        <v>385</v>
      </c>
      <c r="C319" t="str">
        <f t="shared" si="43"/>
        <v>2</v>
      </c>
      <c r="D319" t="str">
        <f t="shared" si="48"/>
        <v>4999</v>
      </c>
      <c r="G319" t="str">
        <f t="shared" si="45"/>
        <v>2</v>
      </c>
      <c r="H319" t="str">
        <f t="shared" si="46"/>
        <v>4999</v>
      </c>
      <c r="J319">
        <f t="shared" si="44"/>
        <v>2</v>
      </c>
      <c r="K319">
        <f t="shared" si="47"/>
        <v>4999</v>
      </c>
    </row>
    <row r="320" spans="2:11" x14ac:dyDescent="0.45">
      <c r="B320" t="s">
        <v>386</v>
      </c>
      <c r="C320" t="str">
        <f t="shared" si="43"/>
        <v>2</v>
      </c>
      <c r="D320" t="str">
        <f t="shared" si="48"/>
        <v>5019</v>
      </c>
      <c r="G320" t="str">
        <f t="shared" si="45"/>
        <v>2</v>
      </c>
      <c r="H320" t="str">
        <f t="shared" si="46"/>
        <v>5019</v>
      </c>
      <c r="J320">
        <f t="shared" si="44"/>
        <v>2</v>
      </c>
      <c r="K320">
        <f t="shared" si="47"/>
        <v>5019</v>
      </c>
    </row>
    <row r="321" spans="2:11" x14ac:dyDescent="0.45">
      <c r="B321" t="s">
        <v>387</v>
      </c>
      <c r="C321" t="str">
        <f t="shared" si="43"/>
        <v>2</v>
      </c>
      <c r="D321" t="str">
        <f t="shared" si="48"/>
        <v>5039</v>
      </c>
      <c r="G321" t="str">
        <f t="shared" si="45"/>
        <v>2</v>
      </c>
      <c r="H321" t="str">
        <f t="shared" si="46"/>
        <v>5039</v>
      </c>
      <c r="J321">
        <f t="shared" si="44"/>
        <v>2</v>
      </c>
      <c r="K321">
        <f t="shared" si="47"/>
        <v>5039</v>
      </c>
    </row>
    <row r="322" spans="2:11" x14ac:dyDescent="0.45">
      <c r="B322" t="s">
        <v>388</v>
      </c>
      <c r="C322" t="str">
        <f t="shared" si="43"/>
        <v>2</v>
      </c>
      <c r="D322" t="str">
        <f t="shared" si="48"/>
        <v>5059</v>
      </c>
      <c r="G322" t="str">
        <f t="shared" si="45"/>
        <v>2</v>
      </c>
      <c r="H322" t="str">
        <f t="shared" si="46"/>
        <v>5059</v>
      </c>
      <c r="J322">
        <f t="shared" si="44"/>
        <v>2</v>
      </c>
      <c r="K322">
        <f t="shared" si="47"/>
        <v>5059</v>
      </c>
    </row>
    <row r="323" spans="2:11" x14ac:dyDescent="0.45">
      <c r="B323" t="s">
        <v>83</v>
      </c>
      <c r="C323" t="str">
        <f t="shared" si="43"/>
        <v>2</v>
      </c>
      <c r="D323" t="str">
        <f t="shared" si="48"/>
        <v>5079</v>
      </c>
      <c r="G323" t="str">
        <f t="shared" si="45"/>
        <v>2</v>
      </c>
      <c r="H323" t="str">
        <f t="shared" si="46"/>
        <v>5079</v>
      </c>
      <c r="J323">
        <f t="shared" si="44"/>
        <v>2</v>
      </c>
      <c r="K323">
        <f t="shared" si="47"/>
        <v>5079</v>
      </c>
    </row>
    <row r="324" spans="2:11" x14ac:dyDescent="0.45">
      <c r="B324" t="s">
        <v>389</v>
      </c>
      <c r="C324" t="str">
        <f t="shared" si="43"/>
        <v>3</v>
      </c>
      <c r="D324" t="str">
        <f t="shared" si="48"/>
        <v>5099</v>
      </c>
      <c r="G324" t="str">
        <f t="shared" si="45"/>
        <v>3</v>
      </c>
      <c r="H324" t="str">
        <f t="shared" si="46"/>
        <v>5099</v>
      </c>
      <c r="J324">
        <f t="shared" si="44"/>
        <v>3</v>
      </c>
      <c r="K324">
        <f t="shared" si="47"/>
        <v>5099</v>
      </c>
    </row>
    <row r="325" spans="2:11" x14ac:dyDescent="0.45">
      <c r="B325" t="s">
        <v>390</v>
      </c>
      <c r="C325" t="str">
        <f t="shared" si="43"/>
        <v>2</v>
      </c>
      <c r="D325" t="str">
        <f t="shared" si="48"/>
        <v>5119</v>
      </c>
      <c r="G325" t="str">
        <f t="shared" si="45"/>
        <v>2</v>
      </c>
      <c r="H325" t="str">
        <f t="shared" si="46"/>
        <v>5119</v>
      </c>
      <c r="J325">
        <f t="shared" si="44"/>
        <v>2</v>
      </c>
      <c r="K325">
        <f t="shared" si="47"/>
        <v>5119</v>
      </c>
    </row>
    <row r="326" spans="2:11" x14ac:dyDescent="0.45">
      <c r="B326" t="s">
        <v>391</v>
      </c>
      <c r="C326" t="str">
        <f t="shared" ref="C326:C389" si="49">LEFT(B326,SEARCH(";",B326)-1)</f>
        <v>2</v>
      </c>
      <c r="D326" t="str">
        <f t="shared" si="48"/>
        <v>5138</v>
      </c>
      <c r="G326" t="str">
        <f t="shared" si="45"/>
        <v>2</v>
      </c>
      <c r="H326" t="str">
        <f t="shared" si="46"/>
        <v>5138</v>
      </c>
      <c r="J326">
        <f t="shared" ref="J326:J362" si="50">0+G326^(1/$I$3)</f>
        <v>2</v>
      </c>
      <c r="K326">
        <f t="shared" si="47"/>
        <v>5138</v>
      </c>
    </row>
    <row r="327" spans="2:11" x14ac:dyDescent="0.45">
      <c r="B327" t="s">
        <v>392</v>
      </c>
      <c r="C327" t="str">
        <f t="shared" si="49"/>
        <v>2</v>
      </c>
      <c r="D327" t="str">
        <f t="shared" si="48"/>
        <v>5158</v>
      </c>
      <c r="G327" t="str">
        <f t="shared" si="45"/>
        <v>2</v>
      </c>
      <c r="H327" t="str">
        <f t="shared" si="46"/>
        <v>5158</v>
      </c>
      <c r="J327">
        <f t="shared" si="50"/>
        <v>2</v>
      </c>
      <c r="K327">
        <f t="shared" si="47"/>
        <v>5158</v>
      </c>
    </row>
    <row r="328" spans="2:11" x14ac:dyDescent="0.45">
      <c r="B328" t="s">
        <v>393</v>
      </c>
      <c r="C328" t="str">
        <f t="shared" si="49"/>
        <v>2</v>
      </c>
      <c r="D328" t="str">
        <f t="shared" si="48"/>
        <v>5178</v>
      </c>
      <c r="G328" t="str">
        <f t="shared" si="45"/>
        <v>2</v>
      </c>
      <c r="H328" t="str">
        <f t="shared" si="46"/>
        <v>5178</v>
      </c>
      <c r="J328">
        <f t="shared" si="50"/>
        <v>2</v>
      </c>
      <c r="K328">
        <f t="shared" si="47"/>
        <v>5178</v>
      </c>
    </row>
    <row r="329" spans="2:11" x14ac:dyDescent="0.45">
      <c r="B329" t="s">
        <v>394</v>
      </c>
      <c r="C329" t="str">
        <f t="shared" si="49"/>
        <v>3</v>
      </c>
      <c r="D329" t="str">
        <f t="shared" si="48"/>
        <v>5198</v>
      </c>
      <c r="G329" t="str">
        <f t="shared" si="45"/>
        <v>3</v>
      </c>
      <c r="H329" t="str">
        <f t="shared" si="46"/>
        <v>5198</v>
      </c>
      <c r="J329">
        <f t="shared" si="50"/>
        <v>3</v>
      </c>
      <c r="K329">
        <f t="shared" si="47"/>
        <v>5198</v>
      </c>
    </row>
    <row r="330" spans="2:11" x14ac:dyDescent="0.45">
      <c r="B330" t="s">
        <v>395</v>
      </c>
      <c r="C330" t="str">
        <f t="shared" si="49"/>
        <v>2</v>
      </c>
      <c r="D330" t="str">
        <f t="shared" si="48"/>
        <v>5218</v>
      </c>
      <c r="G330" t="str">
        <f t="shared" si="45"/>
        <v>2</v>
      </c>
      <c r="H330" t="str">
        <f t="shared" si="46"/>
        <v>5218</v>
      </c>
      <c r="J330">
        <f t="shared" si="50"/>
        <v>2</v>
      </c>
      <c r="K330">
        <f t="shared" si="47"/>
        <v>5218</v>
      </c>
    </row>
    <row r="331" spans="2:11" x14ac:dyDescent="0.45">
      <c r="B331" t="s">
        <v>396</v>
      </c>
      <c r="C331" t="str">
        <f t="shared" si="49"/>
        <v>3</v>
      </c>
      <c r="D331" t="str">
        <f t="shared" si="48"/>
        <v>5238</v>
      </c>
      <c r="G331" t="str">
        <f t="shared" si="45"/>
        <v>3</v>
      </c>
      <c r="H331" t="str">
        <f t="shared" si="46"/>
        <v>5238</v>
      </c>
      <c r="J331">
        <f t="shared" si="50"/>
        <v>3</v>
      </c>
      <c r="K331">
        <f t="shared" si="47"/>
        <v>5238</v>
      </c>
    </row>
    <row r="332" spans="2:11" x14ac:dyDescent="0.45">
      <c r="B332" t="s">
        <v>397</v>
      </c>
      <c r="C332" t="str">
        <f t="shared" si="49"/>
        <v>2</v>
      </c>
      <c r="D332" t="str">
        <f t="shared" si="48"/>
        <v>5258</v>
      </c>
      <c r="G332" t="str">
        <f t="shared" si="45"/>
        <v>2</v>
      </c>
      <c r="H332" t="str">
        <f t="shared" si="46"/>
        <v>5258</v>
      </c>
      <c r="J332">
        <f t="shared" si="50"/>
        <v>2</v>
      </c>
      <c r="K332">
        <f t="shared" si="47"/>
        <v>5258</v>
      </c>
    </row>
    <row r="333" spans="2:11" x14ac:dyDescent="0.45">
      <c r="B333" t="s">
        <v>398</v>
      </c>
      <c r="C333" t="str">
        <f t="shared" si="49"/>
        <v>3</v>
      </c>
      <c r="D333" t="str">
        <f t="shared" si="48"/>
        <v>5278</v>
      </c>
      <c r="G333" t="str">
        <f t="shared" si="45"/>
        <v>3</v>
      </c>
      <c r="H333" t="str">
        <f t="shared" si="46"/>
        <v>5278</v>
      </c>
      <c r="J333">
        <f t="shared" si="50"/>
        <v>3</v>
      </c>
      <c r="K333">
        <f t="shared" si="47"/>
        <v>5278</v>
      </c>
    </row>
    <row r="334" spans="2:11" x14ac:dyDescent="0.45">
      <c r="B334" t="s">
        <v>399</v>
      </c>
      <c r="C334" t="str">
        <f t="shared" si="49"/>
        <v>3</v>
      </c>
      <c r="D334" t="str">
        <f t="shared" si="48"/>
        <v>5298</v>
      </c>
      <c r="G334" t="str">
        <f t="shared" si="45"/>
        <v>3</v>
      </c>
      <c r="H334" t="str">
        <f t="shared" si="46"/>
        <v>5298</v>
      </c>
      <c r="J334">
        <f t="shared" si="50"/>
        <v>3</v>
      </c>
      <c r="K334">
        <f t="shared" si="47"/>
        <v>5298</v>
      </c>
    </row>
    <row r="335" spans="2:11" x14ac:dyDescent="0.45">
      <c r="B335" t="s">
        <v>400</v>
      </c>
      <c r="C335" t="str">
        <f t="shared" si="49"/>
        <v>3</v>
      </c>
      <c r="D335" t="str">
        <f t="shared" si="48"/>
        <v>5318</v>
      </c>
      <c r="G335" t="str">
        <f t="shared" si="45"/>
        <v>3</v>
      </c>
      <c r="H335" t="str">
        <f t="shared" si="46"/>
        <v>5318</v>
      </c>
      <c r="J335">
        <f t="shared" si="50"/>
        <v>3</v>
      </c>
      <c r="K335">
        <f t="shared" si="47"/>
        <v>5318</v>
      </c>
    </row>
    <row r="336" spans="2:11" x14ac:dyDescent="0.45">
      <c r="B336" t="s">
        <v>401</v>
      </c>
      <c r="C336" t="str">
        <f t="shared" si="49"/>
        <v>3</v>
      </c>
      <c r="D336" t="str">
        <f t="shared" si="48"/>
        <v>5338</v>
      </c>
      <c r="G336" t="str">
        <f t="shared" si="45"/>
        <v>3</v>
      </c>
      <c r="H336" t="str">
        <f t="shared" si="46"/>
        <v>5338</v>
      </c>
      <c r="J336">
        <f t="shared" si="50"/>
        <v>3</v>
      </c>
      <c r="K336">
        <f t="shared" si="47"/>
        <v>5338</v>
      </c>
    </row>
    <row r="337" spans="2:11" x14ac:dyDescent="0.45">
      <c r="B337" t="s">
        <v>402</v>
      </c>
      <c r="C337" t="str">
        <f t="shared" si="49"/>
        <v>2</v>
      </c>
      <c r="D337" t="str">
        <f t="shared" si="48"/>
        <v>5358</v>
      </c>
      <c r="G337" t="str">
        <f t="shared" si="45"/>
        <v>2</v>
      </c>
      <c r="H337" t="str">
        <f t="shared" si="46"/>
        <v>5358</v>
      </c>
      <c r="J337">
        <f t="shared" si="50"/>
        <v>2</v>
      </c>
      <c r="K337">
        <f t="shared" si="47"/>
        <v>5358</v>
      </c>
    </row>
    <row r="338" spans="2:11" x14ac:dyDescent="0.45">
      <c r="B338" t="s">
        <v>403</v>
      </c>
      <c r="C338" t="str">
        <f t="shared" si="49"/>
        <v>2</v>
      </c>
      <c r="D338" t="str">
        <f t="shared" si="48"/>
        <v>5377</v>
      </c>
      <c r="G338" t="str">
        <f t="shared" si="45"/>
        <v>2</v>
      </c>
      <c r="H338" t="str">
        <f t="shared" si="46"/>
        <v>5377</v>
      </c>
      <c r="J338">
        <f t="shared" si="50"/>
        <v>2</v>
      </c>
      <c r="K338">
        <f t="shared" si="47"/>
        <v>5377</v>
      </c>
    </row>
    <row r="339" spans="2:11" x14ac:dyDescent="0.45">
      <c r="B339" t="s">
        <v>404</v>
      </c>
      <c r="C339" t="str">
        <f t="shared" si="49"/>
        <v>3</v>
      </c>
      <c r="D339" t="str">
        <f t="shared" si="48"/>
        <v>5397</v>
      </c>
      <c r="G339" t="str">
        <f t="shared" si="45"/>
        <v>3</v>
      </c>
      <c r="H339" t="str">
        <f t="shared" si="46"/>
        <v>5397</v>
      </c>
      <c r="J339">
        <f t="shared" si="50"/>
        <v>3</v>
      </c>
      <c r="K339">
        <f t="shared" si="47"/>
        <v>5397</v>
      </c>
    </row>
    <row r="340" spans="2:11" x14ac:dyDescent="0.45">
      <c r="B340" t="s">
        <v>405</v>
      </c>
      <c r="C340" t="str">
        <f t="shared" si="49"/>
        <v>2</v>
      </c>
      <c r="D340" t="str">
        <f t="shared" si="48"/>
        <v>5417</v>
      </c>
      <c r="G340" t="str">
        <f t="shared" si="45"/>
        <v>2</v>
      </c>
      <c r="H340" t="str">
        <f t="shared" si="46"/>
        <v>5417</v>
      </c>
      <c r="J340">
        <f t="shared" si="50"/>
        <v>2</v>
      </c>
      <c r="K340">
        <f t="shared" si="47"/>
        <v>5417</v>
      </c>
    </row>
    <row r="341" spans="2:11" x14ac:dyDescent="0.45">
      <c r="B341" t="s">
        <v>406</v>
      </c>
      <c r="C341" t="str">
        <f t="shared" si="49"/>
        <v>3</v>
      </c>
      <c r="D341" t="str">
        <f t="shared" si="48"/>
        <v>5437</v>
      </c>
      <c r="G341" t="str">
        <f t="shared" si="45"/>
        <v>3</v>
      </c>
      <c r="H341" t="str">
        <f t="shared" si="46"/>
        <v>5437</v>
      </c>
      <c r="J341">
        <f t="shared" si="50"/>
        <v>3</v>
      </c>
      <c r="K341">
        <f t="shared" si="47"/>
        <v>5437</v>
      </c>
    </row>
    <row r="342" spans="2:11" x14ac:dyDescent="0.45">
      <c r="B342" t="s">
        <v>407</v>
      </c>
      <c r="C342" t="str">
        <f t="shared" si="49"/>
        <v>3</v>
      </c>
      <c r="D342" t="str">
        <f t="shared" si="48"/>
        <v>5457</v>
      </c>
      <c r="G342" t="str">
        <f t="shared" si="45"/>
        <v>3</v>
      </c>
      <c r="H342" t="str">
        <f t="shared" si="46"/>
        <v>5457</v>
      </c>
      <c r="J342">
        <f t="shared" si="50"/>
        <v>3</v>
      </c>
      <c r="K342">
        <f t="shared" si="47"/>
        <v>5457</v>
      </c>
    </row>
    <row r="343" spans="2:11" x14ac:dyDescent="0.45">
      <c r="B343" t="s">
        <v>408</v>
      </c>
      <c r="C343" t="str">
        <f t="shared" si="49"/>
        <v>3</v>
      </c>
      <c r="D343" t="str">
        <f t="shared" si="48"/>
        <v>5477</v>
      </c>
      <c r="G343" t="str">
        <f t="shared" si="45"/>
        <v>3</v>
      </c>
      <c r="H343" t="str">
        <f t="shared" si="46"/>
        <v>5477</v>
      </c>
      <c r="J343">
        <f t="shared" si="50"/>
        <v>3</v>
      </c>
      <c r="K343">
        <f t="shared" si="47"/>
        <v>5477</v>
      </c>
    </row>
    <row r="344" spans="2:11" x14ac:dyDescent="0.45">
      <c r="B344" t="s">
        <v>409</v>
      </c>
      <c r="C344" t="str">
        <f t="shared" si="49"/>
        <v>3</v>
      </c>
      <c r="D344" t="str">
        <f t="shared" si="48"/>
        <v>5497</v>
      </c>
      <c r="G344" t="str">
        <f t="shared" si="45"/>
        <v>3</v>
      </c>
      <c r="H344" t="str">
        <f t="shared" si="46"/>
        <v>5497</v>
      </c>
      <c r="J344">
        <f t="shared" si="50"/>
        <v>3</v>
      </c>
      <c r="K344">
        <f t="shared" si="47"/>
        <v>5497</v>
      </c>
    </row>
    <row r="345" spans="2:11" x14ac:dyDescent="0.45">
      <c r="B345" t="s">
        <v>410</v>
      </c>
      <c r="C345" t="str">
        <f t="shared" si="49"/>
        <v>3</v>
      </c>
      <c r="D345" t="str">
        <f t="shared" si="48"/>
        <v>5517</v>
      </c>
      <c r="G345" t="str">
        <f t="shared" si="45"/>
        <v>3</v>
      </c>
      <c r="H345" t="str">
        <f t="shared" si="46"/>
        <v>5517</v>
      </c>
      <c r="J345">
        <f t="shared" si="50"/>
        <v>3</v>
      </c>
      <c r="K345">
        <f t="shared" si="47"/>
        <v>5517</v>
      </c>
    </row>
    <row r="346" spans="2:11" x14ac:dyDescent="0.45">
      <c r="B346" t="s">
        <v>411</v>
      </c>
      <c r="C346" t="str">
        <f t="shared" si="49"/>
        <v>3</v>
      </c>
      <c r="D346" t="str">
        <f t="shared" si="48"/>
        <v>5537</v>
      </c>
      <c r="G346" t="str">
        <f t="shared" si="45"/>
        <v>3</v>
      </c>
      <c r="H346" t="str">
        <f t="shared" si="46"/>
        <v>5537</v>
      </c>
      <c r="J346">
        <f t="shared" si="50"/>
        <v>3</v>
      </c>
      <c r="K346">
        <f t="shared" si="47"/>
        <v>5537</v>
      </c>
    </row>
    <row r="347" spans="2:11" x14ac:dyDescent="0.45">
      <c r="B347" t="s">
        <v>412</v>
      </c>
      <c r="C347" t="str">
        <f t="shared" si="49"/>
        <v>3</v>
      </c>
      <c r="D347" t="str">
        <f t="shared" si="48"/>
        <v>5557</v>
      </c>
      <c r="G347" t="str">
        <f t="shared" si="45"/>
        <v>3</v>
      </c>
      <c r="H347" t="str">
        <f t="shared" si="46"/>
        <v>5557</v>
      </c>
      <c r="J347">
        <f t="shared" si="50"/>
        <v>3</v>
      </c>
      <c r="K347">
        <f t="shared" si="47"/>
        <v>5557</v>
      </c>
    </row>
    <row r="348" spans="2:11" x14ac:dyDescent="0.45">
      <c r="B348" t="s">
        <v>413</v>
      </c>
      <c r="C348" t="str">
        <f t="shared" si="49"/>
        <v>2</v>
      </c>
      <c r="D348" t="str">
        <f t="shared" si="48"/>
        <v>5577</v>
      </c>
      <c r="G348" t="str">
        <f t="shared" si="45"/>
        <v>2</v>
      </c>
      <c r="H348" t="str">
        <f t="shared" si="46"/>
        <v>5577</v>
      </c>
      <c r="J348">
        <f t="shared" si="50"/>
        <v>2</v>
      </c>
      <c r="K348">
        <f t="shared" si="47"/>
        <v>5577</v>
      </c>
    </row>
    <row r="349" spans="2:11" x14ac:dyDescent="0.45">
      <c r="B349" t="s">
        <v>414</v>
      </c>
      <c r="C349" t="str">
        <f t="shared" si="49"/>
        <v>3</v>
      </c>
      <c r="D349" t="str">
        <f t="shared" si="48"/>
        <v>5596</v>
      </c>
      <c r="G349" t="str">
        <f t="shared" si="45"/>
        <v>3</v>
      </c>
      <c r="H349" t="str">
        <f t="shared" si="46"/>
        <v>5596</v>
      </c>
      <c r="J349">
        <f t="shared" si="50"/>
        <v>3</v>
      </c>
      <c r="K349">
        <f t="shared" si="47"/>
        <v>5596</v>
      </c>
    </row>
    <row r="350" spans="2:11" x14ac:dyDescent="0.45">
      <c r="B350" t="s">
        <v>415</v>
      </c>
      <c r="C350" t="str">
        <f t="shared" si="49"/>
        <v>3</v>
      </c>
      <c r="D350" t="str">
        <f t="shared" si="48"/>
        <v>5616</v>
      </c>
      <c r="G350" t="str">
        <f t="shared" si="45"/>
        <v>3</v>
      </c>
      <c r="H350" t="str">
        <f t="shared" si="46"/>
        <v>5616</v>
      </c>
      <c r="J350">
        <f t="shared" si="50"/>
        <v>3</v>
      </c>
      <c r="K350">
        <f t="shared" si="47"/>
        <v>5616</v>
      </c>
    </row>
    <row r="351" spans="2:11" x14ac:dyDescent="0.45">
      <c r="B351" t="s">
        <v>416</v>
      </c>
      <c r="C351" t="str">
        <f t="shared" si="49"/>
        <v>3</v>
      </c>
      <c r="D351" t="str">
        <f t="shared" si="48"/>
        <v>5636</v>
      </c>
      <c r="G351" t="str">
        <f t="shared" si="45"/>
        <v>3</v>
      </c>
      <c r="H351" t="str">
        <f t="shared" si="46"/>
        <v>5636</v>
      </c>
      <c r="J351">
        <f t="shared" si="50"/>
        <v>3</v>
      </c>
      <c r="K351">
        <f t="shared" si="47"/>
        <v>5636</v>
      </c>
    </row>
    <row r="352" spans="2:11" x14ac:dyDescent="0.45">
      <c r="B352" t="s">
        <v>417</v>
      </c>
      <c r="C352" t="str">
        <f t="shared" si="49"/>
        <v>3</v>
      </c>
      <c r="D352" t="str">
        <f t="shared" si="48"/>
        <v>5656</v>
      </c>
      <c r="G352" t="str">
        <f t="shared" si="45"/>
        <v>3</v>
      </c>
      <c r="H352" t="str">
        <f t="shared" si="46"/>
        <v>5656</v>
      </c>
      <c r="J352">
        <f t="shared" si="50"/>
        <v>3</v>
      </c>
      <c r="K352">
        <f t="shared" si="47"/>
        <v>5656</v>
      </c>
    </row>
    <row r="353" spans="2:11" x14ac:dyDescent="0.45">
      <c r="B353" t="s">
        <v>418</v>
      </c>
      <c r="C353" t="str">
        <f t="shared" si="49"/>
        <v>2</v>
      </c>
      <c r="D353" t="str">
        <f t="shared" si="48"/>
        <v>5676</v>
      </c>
      <c r="G353" t="str">
        <f t="shared" si="45"/>
        <v>2</v>
      </c>
      <c r="H353" t="str">
        <f t="shared" si="46"/>
        <v>5676</v>
      </c>
      <c r="J353">
        <f t="shared" si="50"/>
        <v>2</v>
      </c>
      <c r="K353">
        <f t="shared" si="47"/>
        <v>5676</v>
      </c>
    </row>
    <row r="354" spans="2:11" x14ac:dyDescent="0.45">
      <c r="B354" t="s">
        <v>419</v>
      </c>
      <c r="C354" t="str">
        <f t="shared" si="49"/>
        <v>2</v>
      </c>
      <c r="D354" t="str">
        <f t="shared" si="48"/>
        <v>5696</v>
      </c>
      <c r="G354" t="str">
        <f t="shared" si="45"/>
        <v>2</v>
      </c>
      <c r="H354" t="str">
        <f t="shared" si="46"/>
        <v>5696</v>
      </c>
      <c r="J354">
        <f t="shared" si="50"/>
        <v>2</v>
      </c>
      <c r="K354">
        <f t="shared" si="47"/>
        <v>5696</v>
      </c>
    </row>
    <row r="355" spans="2:11" x14ac:dyDescent="0.45">
      <c r="B355" t="s">
        <v>420</v>
      </c>
      <c r="C355" t="str">
        <f t="shared" si="49"/>
        <v>4</v>
      </c>
      <c r="D355" t="str">
        <f t="shared" si="48"/>
        <v>5716</v>
      </c>
      <c r="G355" t="str">
        <f t="shared" si="45"/>
        <v>4</v>
      </c>
      <c r="H355" t="str">
        <f t="shared" si="46"/>
        <v>5716</v>
      </c>
      <c r="J355">
        <f t="shared" si="50"/>
        <v>4</v>
      </c>
      <c r="K355">
        <f t="shared" si="47"/>
        <v>5716</v>
      </c>
    </row>
    <row r="356" spans="2:11" x14ac:dyDescent="0.45">
      <c r="B356" t="s">
        <v>421</v>
      </c>
      <c r="C356" t="str">
        <f t="shared" si="49"/>
        <v>3</v>
      </c>
      <c r="D356" t="str">
        <f t="shared" si="48"/>
        <v>5736</v>
      </c>
      <c r="G356" t="str">
        <f t="shared" si="45"/>
        <v>3</v>
      </c>
      <c r="H356" t="str">
        <f t="shared" si="46"/>
        <v>5736</v>
      </c>
      <c r="J356">
        <f t="shared" si="50"/>
        <v>3</v>
      </c>
      <c r="K356">
        <f t="shared" si="47"/>
        <v>5736</v>
      </c>
    </row>
    <row r="357" spans="2:11" x14ac:dyDescent="0.45">
      <c r="B357" t="s">
        <v>422</v>
      </c>
      <c r="C357" t="str">
        <f t="shared" si="49"/>
        <v>3</v>
      </c>
      <c r="D357" t="str">
        <f t="shared" si="48"/>
        <v>5756</v>
      </c>
      <c r="G357" t="str">
        <f t="shared" si="45"/>
        <v>3</v>
      </c>
      <c r="H357" t="str">
        <f t="shared" si="46"/>
        <v>5756</v>
      </c>
      <c r="J357">
        <f t="shared" si="50"/>
        <v>3</v>
      </c>
      <c r="K357">
        <f t="shared" si="47"/>
        <v>5756</v>
      </c>
    </row>
    <row r="358" spans="2:11" x14ac:dyDescent="0.45">
      <c r="B358" t="s">
        <v>106</v>
      </c>
      <c r="C358" t="str">
        <f t="shared" si="49"/>
        <v>3</v>
      </c>
      <c r="D358" t="str">
        <f t="shared" si="48"/>
        <v>5776</v>
      </c>
      <c r="G358" t="str">
        <f t="shared" si="45"/>
        <v>3</v>
      </c>
      <c r="H358" t="str">
        <f t="shared" si="46"/>
        <v>5776</v>
      </c>
      <c r="J358">
        <f t="shared" si="50"/>
        <v>3</v>
      </c>
      <c r="K358">
        <f t="shared" si="47"/>
        <v>5776</v>
      </c>
    </row>
    <row r="359" spans="2:11" x14ac:dyDescent="0.45">
      <c r="B359" t="s">
        <v>423</v>
      </c>
      <c r="C359" t="str">
        <f t="shared" si="49"/>
        <v>3</v>
      </c>
      <c r="D359" t="str">
        <f t="shared" si="48"/>
        <v>5796</v>
      </c>
      <c r="G359" t="str">
        <f t="shared" si="45"/>
        <v>3</v>
      </c>
      <c r="H359" t="str">
        <f t="shared" si="46"/>
        <v>5796</v>
      </c>
      <c r="J359">
        <f t="shared" si="50"/>
        <v>3</v>
      </c>
      <c r="K359">
        <f t="shared" si="47"/>
        <v>5796</v>
      </c>
    </row>
    <row r="360" spans="2:11" x14ac:dyDescent="0.45">
      <c r="B360" t="s">
        <v>424</v>
      </c>
      <c r="C360" t="str">
        <f t="shared" si="49"/>
        <v>3</v>
      </c>
      <c r="D360" t="str">
        <f t="shared" si="48"/>
        <v>5815</v>
      </c>
      <c r="G360" t="str">
        <f t="shared" si="45"/>
        <v>3</v>
      </c>
      <c r="H360" t="str">
        <f t="shared" si="46"/>
        <v>5815</v>
      </c>
      <c r="J360">
        <f t="shared" si="50"/>
        <v>3</v>
      </c>
      <c r="K360">
        <f t="shared" si="47"/>
        <v>5815</v>
      </c>
    </row>
    <row r="361" spans="2:11" x14ac:dyDescent="0.45">
      <c r="B361" t="s">
        <v>425</v>
      </c>
      <c r="C361" t="str">
        <f t="shared" si="49"/>
        <v>2</v>
      </c>
      <c r="D361" t="str">
        <f t="shared" si="48"/>
        <v>5835</v>
      </c>
      <c r="G361" t="str">
        <f t="shared" si="45"/>
        <v>2</v>
      </c>
      <c r="H361" t="str">
        <f t="shared" si="46"/>
        <v>5835</v>
      </c>
      <c r="J361">
        <f t="shared" si="50"/>
        <v>2</v>
      </c>
      <c r="K361">
        <f t="shared" si="47"/>
        <v>5835</v>
      </c>
    </row>
    <row r="362" spans="2:11" x14ac:dyDescent="0.45">
      <c r="B362" t="s">
        <v>426</v>
      </c>
      <c r="C362" t="str">
        <f t="shared" si="49"/>
        <v>3</v>
      </c>
      <c r="D362" t="str">
        <f t="shared" si="48"/>
        <v>5855</v>
      </c>
      <c r="G362" t="str">
        <f t="shared" si="45"/>
        <v>3</v>
      </c>
      <c r="H362" t="str">
        <f t="shared" si="46"/>
        <v>5855</v>
      </c>
      <c r="J362">
        <f t="shared" si="50"/>
        <v>3</v>
      </c>
      <c r="K362">
        <f t="shared" si="47"/>
        <v>5855</v>
      </c>
    </row>
    <row r="363" spans="2:11" x14ac:dyDescent="0.45">
      <c r="B363" t="s">
        <v>84</v>
      </c>
      <c r="C363" t="str">
        <f t="shared" si="49"/>
        <v>3</v>
      </c>
      <c r="D363" t="str">
        <f t="shared" si="48"/>
        <v>5875</v>
      </c>
      <c r="G363" t="str">
        <f t="shared" ref="G363:G426" si="51">C363</f>
        <v>3</v>
      </c>
      <c r="H363" t="str">
        <f t="shared" ref="H363:H426" si="52">D363</f>
        <v>5875</v>
      </c>
      <c r="J363">
        <f t="shared" ref="J363:J426" si="53">0+G363^(1/$I$3)</f>
        <v>3</v>
      </c>
      <c r="K363">
        <f t="shared" ref="K363:K426" si="54">0+H363</f>
        <v>5875</v>
      </c>
    </row>
    <row r="364" spans="2:11" x14ac:dyDescent="0.45">
      <c r="B364" t="s">
        <v>427</v>
      </c>
      <c r="C364" t="str">
        <f t="shared" si="49"/>
        <v>3</v>
      </c>
      <c r="D364" t="str">
        <f t="shared" si="48"/>
        <v>5895</v>
      </c>
      <c r="G364" t="str">
        <f t="shared" si="51"/>
        <v>3</v>
      </c>
      <c r="H364" t="str">
        <f t="shared" si="52"/>
        <v>5895</v>
      </c>
      <c r="J364">
        <f t="shared" si="53"/>
        <v>3</v>
      </c>
      <c r="K364">
        <f t="shared" si="54"/>
        <v>5895</v>
      </c>
    </row>
    <row r="365" spans="2:11" x14ac:dyDescent="0.45">
      <c r="B365" t="s">
        <v>428</v>
      </c>
      <c r="C365" t="str">
        <f t="shared" si="49"/>
        <v>3</v>
      </c>
      <c r="D365" t="str">
        <f t="shared" si="48"/>
        <v>5915</v>
      </c>
      <c r="G365" t="str">
        <f t="shared" si="51"/>
        <v>3</v>
      </c>
      <c r="H365" t="str">
        <f t="shared" si="52"/>
        <v>5915</v>
      </c>
      <c r="J365">
        <f t="shared" si="53"/>
        <v>3</v>
      </c>
      <c r="K365">
        <f t="shared" si="54"/>
        <v>5915</v>
      </c>
    </row>
    <row r="366" spans="2:11" x14ac:dyDescent="0.45">
      <c r="B366" t="s">
        <v>429</v>
      </c>
      <c r="C366" t="str">
        <f t="shared" si="49"/>
        <v>3</v>
      </c>
      <c r="D366" t="str">
        <f t="shared" si="48"/>
        <v>5935</v>
      </c>
      <c r="G366" t="str">
        <f t="shared" si="51"/>
        <v>3</v>
      </c>
      <c r="H366" t="str">
        <f t="shared" si="52"/>
        <v>5935</v>
      </c>
      <c r="J366">
        <f t="shared" si="53"/>
        <v>3</v>
      </c>
      <c r="K366">
        <f t="shared" si="54"/>
        <v>5935</v>
      </c>
    </row>
    <row r="367" spans="2:11" x14ac:dyDescent="0.45">
      <c r="B367" t="s">
        <v>430</v>
      </c>
      <c r="C367" t="str">
        <f t="shared" si="49"/>
        <v>4</v>
      </c>
      <c r="D367" t="str">
        <f t="shared" si="48"/>
        <v>5955</v>
      </c>
      <c r="G367" t="str">
        <f t="shared" si="51"/>
        <v>4</v>
      </c>
      <c r="H367" t="str">
        <f t="shared" si="52"/>
        <v>5955</v>
      </c>
      <c r="J367">
        <f t="shared" si="53"/>
        <v>4</v>
      </c>
      <c r="K367">
        <f t="shared" si="54"/>
        <v>5955</v>
      </c>
    </row>
    <row r="368" spans="2:11" x14ac:dyDescent="0.45">
      <c r="B368" t="s">
        <v>85</v>
      </c>
      <c r="C368" t="str">
        <f t="shared" si="49"/>
        <v>3</v>
      </c>
      <c r="D368" t="str">
        <f t="shared" si="48"/>
        <v>5975</v>
      </c>
      <c r="G368" t="str">
        <f t="shared" si="51"/>
        <v>3</v>
      </c>
      <c r="H368" t="str">
        <f t="shared" si="52"/>
        <v>5975</v>
      </c>
      <c r="J368">
        <f t="shared" si="53"/>
        <v>3</v>
      </c>
      <c r="K368">
        <f t="shared" si="54"/>
        <v>5975</v>
      </c>
    </row>
    <row r="369" spans="2:11" x14ac:dyDescent="0.45">
      <c r="B369" t="s">
        <v>431</v>
      </c>
      <c r="C369" t="str">
        <f t="shared" si="49"/>
        <v>3</v>
      </c>
      <c r="D369" t="str">
        <f t="shared" si="48"/>
        <v>5995</v>
      </c>
      <c r="G369" t="str">
        <f t="shared" si="51"/>
        <v>3</v>
      </c>
      <c r="H369" t="str">
        <f t="shared" si="52"/>
        <v>5995</v>
      </c>
      <c r="J369">
        <f t="shared" si="53"/>
        <v>3</v>
      </c>
      <c r="K369">
        <f t="shared" si="54"/>
        <v>5995</v>
      </c>
    </row>
    <row r="370" spans="2:11" x14ac:dyDescent="0.45">
      <c r="B370" t="s">
        <v>432</v>
      </c>
      <c r="C370" t="str">
        <f t="shared" si="49"/>
        <v>3</v>
      </c>
      <c r="D370" t="str">
        <f t="shared" si="48"/>
        <v>6015</v>
      </c>
      <c r="G370" t="str">
        <f t="shared" si="51"/>
        <v>3</v>
      </c>
      <c r="H370" t="str">
        <f t="shared" si="52"/>
        <v>6015</v>
      </c>
      <c r="J370">
        <f t="shared" si="53"/>
        <v>3</v>
      </c>
      <c r="K370">
        <f t="shared" si="54"/>
        <v>6015</v>
      </c>
    </row>
    <row r="371" spans="2:11" x14ac:dyDescent="0.45">
      <c r="B371" t="s">
        <v>433</v>
      </c>
      <c r="C371" t="str">
        <f t="shared" si="49"/>
        <v>3</v>
      </c>
      <c r="D371" t="str">
        <f t="shared" si="48"/>
        <v>6035</v>
      </c>
      <c r="G371" t="str">
        <f t="shared" si="51"/>
        <v>3</v>
      </c>
      <c r="H371" t="str">
        <f t="shared" si="52"/>
        <v>6035</v>
      </c>
      <c r="J371">
        <f t="shared" si="53"/>
        <v>3</v>
      </c>
      <c r="K371">
        <f t="shared" si="54"/>
        <v>6035</v>
      </c>
    </row>
    <row r="372" spans="2:11" x14ac:dyDescent="0.45">
      <c r="B372" t="s">
        <v>434</v>
      </c>
      <c r="C372" t="str">
        <f t="shared" si="49"/>
        <v>3</v>
      </c>
      <c r="D372" t="str">
        <f t="shared" si="48"/>
        <v>6054</v>
      </c>
      <c r="G372" t="str">
        <f t="shared" si="51"/>
        <v>3</v>
      </c>
      <c r="H372" t="str">
        <f t="shared" si="52"/>
        <v>6054</v>
      </c>
      <c r="J372">
        <f t="shared" si="53"/>
        <v>3</v>
      </c>
      <c r="K372">
        <f t="shared" si="54"/>
        <v>6054</v>
      </c>
    </row>
    <row r="373" spans="2:11" x14ac:dyDescent="0.45">
      <c r="B373" t="s">
        <v>86</v>
      </c>
      <c r="C373" t="str">
        <f t="shared" si="49"/>
        <v>3</v>
      </c>
      <c r="D373" t="str">
        <f t="shared" si="48"/>
        <v>6074</v>
      </c>
      <c r="G373" t="str">
        <f t="shared" si="51"/>
        <v>3</v>
      </c>
      <c r="H373" t="str">
        <f t="shared" si="52"/>
        <v>6074</v>
      </c>
      <c r="J373">
        <f t="shared" si="53"/>
        <v>3</v>
      </c>
      <c r="K373">
        <f t="shared" si="54"/>
        <v>6074</v>
      </c>
    </row>
    <row r="374" spans="2:11" x14ac:dyDescent="0.45">
      <c r="B374" t="s">
        <v>435</v>
      </c>
      <c r="C374" t="str">
        <f t="shared" si="49"/>
        <v>4</v>
      </c>
      <c r="D374" t="str">
        <f t="shared" si="48"/>
        <v>6094</v>
      </c>
      <c r="G374" t="str">
        <f t="shared" si="51"/>
        <v>4</v>
      </c>
      <c r="H374" t="str">
        <f t="shared" si="52"/>
        <v>6094</v>
      </c>
      <c r="J374">
        <f t="shared" si="53"/>
        <v>4</v>
      </c>
      <c r="K374">
        <f t="shared" si="54"/>
        <v>6094</v>
      </c>
    </row>
    <row r="375" spans="2:11" x14ac:dyDescent="0.45">
      <c r="B375" t="s">
        <v>436</v>
      </c>
      <c r="C375" t="str">
        <f t="shared" si="49"/>
        <v>3</v>
      </c>
      <c r="D375" t="str">
        <f t="shared" si="48"/>
        <v>6114</v>
      </c>
      <c r="G375" t="str">
        <f t="shared" si="51"/>
        <v>3</v>
      </c>
      <c r="H375" t="str">
        <f t="shared" si="52"/>
        <v>6114</v>
      </c>
      <c r="J375">
        <f t="shared" si="53"/>
        <v>3</v>
      </c>
      <c r="K375">
        <f t="shared" si="54"/>
        <v>6114</v>
      </c>
    </row>
    <row r="376" spans="2:11" x14ac:dyDescent="0.45">
      <c r="B376" t="s">
        <v>437</v>
      </c>
      <c r="C376" t="str">
        <f t="shared" si="49"/>
        <v>3</v>
      </c>
      <c r="D376" t="str">
        <f t="shared" ref="D376:D439" si="55">RIGHT(B376,SEARCH(";",B376)+2)</f>
        <v>6134</v>
      </c>
      <c r="G376" t="str">
        <f t="shared" si="51"/>
        <v>3</v>
      </c>
      <c r="H376" t="str">
        <f t="shared" si="52"/>
        <v>6134</v>
      </c>
      <c r="J376">
        <f t="shared" si="53"/>
        <v>3</v>
      </c>
      <c r="K376">
        <f t="shared" si="54"/>
        <v>6134</v>
      </c>
    </row>
    <row r="377" spans="2:11" x14ac:dyDescent="0.45">
      <c r="B377" t="s">
        <v>438</v>
      </c>
      <c r="C377" t="str">
        <f t="shared" si="49"/>
        <v>3</v>
      </c>
      <c r="D377" t="str">
        <f t="shared" si="55"/>
        <v>6154</v>
      </c>
      <c r="G377" t="str">
        <f t="shared" si="51"/>
        <v>3</v>
      </c>
      <c r="H377" t="str">
        <f t="shared" si="52"/>
        <v>6154</v>
      </c>
      <c r="J377">
        <f t="shared" si="53"/>
        <v>3</v>
      </c>
      <c r="K377">
        <f t="shared" si="54"/>
        <v>6154</v>
      </c>
    </row>
    <row r="378" spans="2:11" x14ac:dyDescent="0.45">
      <c r="B378" t="s">
        <v>87</v>
      </c>
      <c r="C378" t="str">
        <f t="shared" si="49"/>
        <v>3</v>
      </c>
      <c r="D378" t="str">
        <f t="shared" si="55"/>
        <v>6174</v>
      </c>
      <c r="G378" t="str">
        <f t="shared" si="51"/>
        <v>3</v>
      </c>
      <c r="H378" t="str">
        <f t="shared" si="52"/>
        <v>6174</v>
      </c>
      <c r="J378">
        <f t="shared" si="53"/>
        <v>3</v>
      </c>
      <c r="K378">
        <f t="shared" si="54"/>
        <v>6174</v>
      </c>
    </row>
    <row r="379" spans="2:11" x14ac:dyDescent="0.45">
      <c r="B379" t="s">
        <v>439</v>
      </c>
      <c r="C379" t="str">
        <f t="shared" si="49"/>
        <v>4</v>
      </c>
      <c r="D379" t="str">
        <f t="shared" si="55"/>
        <v>6194</v>
      </c>
      <c r="G379" t="str">
        <f t="shared" si="51"/>
        <v>4</v>
      </c>
      <c r="H379" t="str">
        <f t="shared" si="52"/>
        <v>6194</v>
      </c>
      <c r="J379">
        <f t="shared" si="53"/>
        <v>4</v>
      </c>
      <c r="K379">
        <f t="shared" si="54"/>
        <v>6194</v>
      </c>
    </row>
    <row r="380" spans="2:11" x14ac:dyDescent="0.45">
      <c r="B380" t="s">
        <v>440</v>
      </c>
      <c r="C380" t="str">
        <f t="shared" si="49"/>
        <v>4</v>
      </c>
      <c r="D380" t="str">
        <f t="shared" si="55"/>
        <v>6214</v>
      </c>
      <c r="G380" t="str">
        <f t="shared" si="51"/>
        <v>4</v>
      </c>
      <c r="H380" t="str">
        <f t="shared" si="52"/>
        <v>6214</v>
      </c>
      <c r="J380">
        <f t="shared" si="53"/>
        <v>4</v>
      </c>
      <c r="K380">
        <f t="shared" si="54"/>
        <v>6214</v>
      </c>
    </row>
    <row r="381" spans="2:11" x14ac:dyDescent="0.45">
      <c r="B381" t="s">
        <v>441</v>
      </c>
      <c r="C381" t="str">
        <f t="shared" si="49"/>
        <v>3</v>
      </c>
      <c r="D381" t="str">
        <f t="shared" si="55"/>
        <v>6234</v>
      </c>
      <c r="G381" t="str">
        <f t="shared" si="51"/>
        <v>3</v>
      </c>
      <c r="H381" t="str">
        <f t="shared" si="52"/>
        <v>6234</v>
      </c>
      <c r="J381">
        <f t="shared" si="53"/>
        <v>3</v>
      </c>
      <c r="K381">
        <f t="shared" si="54"/>
        <v>6234</v>
      </c>
    </row>
    <row r="382" spans="2:11" x14ac:dyDescent="0.45">
      <c r="B382" t="s">
        <v>442</v>
      </c>
      <c r="C382" t="str">
        <f t="shared" si="49"/>
        <v>4</v>
      </c>
      <c r="D382" t="str">
        <f t="shared" si="55"/>
        <v>6254</v>
      </c>
      <c r="G382" t="str">
        <f t="shared" si="51"/>
        <v>4</v>
      </c>
      <c r="H382" t="str">
        <f t="shared" si="52"/>
        <v>6254</v>
      </c>
      <c r="J382">
        <f t="shared" si="53"/>
        <v>4</v>
      </c>
      <c r="K382">
        <f t="shared" si="54"/>
        <v>6254</v>
      </c>
    </row>
    <row r="383" spans="2:11" x14ac:dyDescent="0.45">
      <c r="B383" t="s">
        <v>443</v>
      </c>
      <c r="C383" t="str">
        <f t="shared" si="49"/>
        <v>3</v>
      </c>
      <c r="D383" t="str">
        <f t="shared" si="55"/>
        <v>6273</v>
      </c>
      <c r="G383" t="str">
        <f t="shared" si="51"/>
        <v>3</v>
      </c>
      <c r="H383" t="str">
        <f t="shared" si="52"/>
        <v>6273</v>
      </c>
      <c r="J383">
        <f t="shared" si="53"/>
        <v>3</v>
      </c>
      <c r="K383">
        <f t="shared" si="54"/>
        <v>6273</v>
      </c>
    </row>
    <row r="384" spans="2:11" x14ac:dyDescent="0.45">
      <c r="B384" t="s">
        <v>444</v>
      </c>
      <c r="C384" t="str">
        <f t="shared" si="49"/>
        <v>3</v>
      </c>
      <c r="D384" t="str">
        <f t="shared" si="55"/>
        <v>6293</v>
      </c>
      <c r="G384" t="str">
        <f t="shared" si="51"/>
        <v>3</v>
      </c>
      <c r="H384" t="str">
        <f t="shared" si="52"/>
        <v>6293</v>
      </c>
      <c r="J384">
        <f t="shared" si="53"/>
        <v>3</v>
      </c>
      <c r="K384">
        <f t="shared" si="54"/>
        <v>6293</v>
      </c>
    </row>
    <row r="385" spans="2:11" x14ac:dyDescent="0.45">
      <c r="B385" t="s">
        <v>445</v>
      </c>
      <c r="C385" t="str">
        <f t="shared" si="49"/>
        <v>4</v>
      </c>
      <c r="D385" t="str">
        <f t="shared" si="55"/>
        <v>6313</v>
      </c>
      <c r="G385" t="str">
        <f t="shared" si="51"/>
        <v>4</v>
      </c>
      <c r="H385" t="str">
        <f t="shared" si="52"/>
        <v>6313</v>
      </c>
      <c r="J385">
        <f t="shared" si="53"/>
        <v>4</v>
      </c>
      <c r="K385">
        <f t="shared" si="54"/>
        <v>6313</v>
      </c>
    </row>
    <row r="386" spans="2:11" x14ac:dyDescent="0.45">
      <c r="B386" t="s">
        <v>446</v>
      </c>
      <c r="C386" t="str">
        <f t="shared" si="49"/>
        <v>3</v>
      </c>
      <c r="D386" t="str">
        <f t="shared" si="55"/>
        <v>6333</v>
      </c>
      <c r="G386" t="str">
        <f t="shared" si="51"/>
        <v>3</v>
      </c>
      <c r="H386" t="str">
        <f t="shared" si="52"/>
        <v>6333</v>
      </c>
      <c r="J386">
        <f t="shared" si="53"/>
        <v>3</v>
      </c>
      <c r="K386">
        <f t="shared" si="54"/>
        <v>6333</v>
      </c>
    </row>
    <row r="387" spans="2:11" x14ac:dyDescent="0.45">
      <c r="B387" t="s">
        <v>447</v>
      </c>
      <c r="C387" t="str">
        <f t="shared" si="49"/>
        <v>4</v>
      </c>
      <c r="D387" t="str">
        <f t="shared" si="55"/>
        <v>6353</v>
      </c>
      <c r="G387" t="str">
        <f t="shared" si="51"/>
        <v>4</v>
      </c>
      <c r="H387" t="str">
        <f t="shared" si="52"/>
        <v>6353</v>
      </c>
      <c r="J387">
        <f t="shared" si="53"/>
        <v>4</v>
      </c>
      <c r="K387">
        <f t="shared" si="54"/>
        <v>6353</v>
      </c>
    </row>
    <row r="388" spans="2:11" x14ac:dyDescent="0.45">
      <c r="B388" t="s">
        <v>88</v>
      </c>
      <c r="C388" t="str">
        <f t="shared" si="49"/>
        <v>4</v>
      </c>
      <c r="D388" t="str">
        <f t="shared" si="55"/>
        <v>6373</v>
      </c>
      <c r="G388" t="str">
        <f t="shared" si="51"/>
        <v>4</v>
      </c>
      <c r="H388" t="str">
        <f t="shared" si="52"/>
        <v>6373</v>
      </c>
      <c r="J388">
        <f t="shared" si="53"/>
        <v>4</v>
      </c>
      <c r="K388">
        <f t="shared" si="54"/>
        <v>6373</v>
      </c>
    </row>
    <row r="389" spans="2:11" x14ac:dyDescent="0.45">
      <c r="B389" t="s">
        <v>448</v>
      </c>
      <c r="C389" t="str">
        <f t="shared" si="49"/>
        <v>3</v>
      </c>
      <c r="D389" t="str">
        <f t="shared" si="55"/>
        <v>6393</v>
      </c>
      <c r="G389" t="str">
        <f t="shared" si="51"/>
        <v>3</v>
      </c>
      <c r="H389" t="str">
        <f t="shared" si="52"/>
        <v>6393</v>
      </c>
      <c r="J389">
        <f t="shared" si="53"/>
        <v>3</v>
      </c>
      <c r="K389">
        <f t="shared" si="54"/>
        <v>6393</v>
      </c>
    </row>
    <row r="390" spans="2:11" x14ac:dyDescent="0.45">
      <c r="B390" t="s">
        <v>449</v>
      </c>
      <c r="C390" t="str">
        <f t="shared" ref="C390:C453" si="56">LEFT(B390,SEARCH(";",B390)-1)</f>
        <v>4</v>
      </c>
      <c r="D390" t="str">
        <f t="shared" si="55"/>
        <v>6413</v>
      </c>
      <c r="G390" t="str">
        <f t="shared" si="51"/>
        <v>4</v>
      </c>
      <c r="H390" t="str">
        <f t="shared" si="52"/>
        <v>6413</v>
      </c>
      <c r="J390">
        <f t="shared" si="53"/>
        <v>4</v>
      </c>
      <c r="K390">
        <f t="shared" si="54"/>
        <v>6413</v>
      </c>
    </row>
    <row r="391" spans="2:11" x14ac:dyDescent="0.45">
      <c r="B391" t="s">
        <v>450</v>
      </c>
      <c r="C391" t="str">
        <f t="shared" si="56"/>
        <v>5</v>
      </c>
      <c r="D391" t="str">
        <f t="shared" si="55"/>
        <v>6433</v>
      </c>
      <c r="G391" t="str">
        <f t="shared" si="51"/>
        <v>5</v>
      </c>
      <c r="H391" t="str">
        <f t="shared" si="52"/>
        <v>6433</v>
      </c>
      <c r="J391">
        <f t="shared" si="53"/>
        <v>5</v>
      </c>
      <c r="K391">
        <f t="shared" si="54"/>
        <v>6433</v>
      </c>
    </row>
    <row r="392" spans="2:11" x14ac:dyDescent="0.45">
      <c r="B392" t="s">
        <v>451</v>
      </c>
      <c r="C392" t="str">
        <f t="shared" si="56"/>
        <v>4</v>
      </c>
      <c r="D392" t="str">
        <f t="shared" si="55"/>
        <v>6453</v>
      </c>
      <c r="G392" t="str">
        <f t="shared" si="51"/>
        <v>4</v>
      </c>
      <c r="H392" t="str">
        <f t="shared" si="52"/>
        <v>6453</v>
      </c>
      <c r="J392">
        <f t="shared" si="53"/>
        <v>4</v>
      </c>
      <c r="K392">
        <f t="shared" si="54"/>
        <v>6453</v>
      </c>
    </row>
    <row r="393" spans="2:11" x14ac:dyDescent="0.45">
      <c r="B393" t="s">
        <v>452</v>
      </c>
      <c r="C393" t="str">
        <f t="shared" si="56"/>
        <v>5</v>
      </c>
      <c r="D393" t="str">
        <f t="shared" si="55"/>
        <v>6473</v>
      </c>
      <c r="G393" t="str">
        <f t="shared" si="51"/>
        <v>5</v>
      </c>
      <c r="H393" t="str">
        <f t="shared" si="52"/>
        <v>6473</v>
      </c>
      <c r="J393">
        <f t="shared" si="53"/>
        <v>5</v>
      </c>
      <c r="K393">
        <f t="shared" si="54"/>
        <v>6473</v>
      </c>
    </row>
    <row r="394" spans="2:11" x14ac:dyDescent="0.45">
      <c r="B394" t="s">
        <v>453</v>
      </c>
      <c r="C394" t="str">
        <f t="shared" si="56"/>
        <v>5</v>
      </c>
      <c r="D394" t="str">
        <f t="shared" si="55"/>
        <v>6492</v>
      </c>
      <c r="G394" t="str">
        <f t="shared" si="51"/>
        <v>5</v>
      </c>
      <c r="H394" t="str">
        <f t="shared" si="52"/>
        <v>6492</v>
      </c>
      <c r="J394">
        <f t="shared" si="53"/>
        <v>5</v>
      </c>
      <c r="K394">
        <f t="shared" si="54"/>
        <v>6492</v>
      </c>
    </row>
    <row r="395" spans="2:11" x14ac:dyDescent="0.45">
      <c r="B395" t="s">
        <v>454</v>
      </c>
      <c r="C395" t="str">
        <f t="shared" si="56"/>
        <v>4</v>
      </c>
      <c r="D395" t="str">
        <f t="shared" si="55"/>
        <v>6512</v>
      </c>
      <c r="G395" t="str">
        <f t="shared" si="51"/>
        <v>4</v>
      </c>
      <c r="H395" t="str">
        <f t="shared" si="52"/>
        <v>6512</v>
      </c>
      <c r="J395">
        <f t="shared" si="53"/>
        <v>4</v>
      </c>
      <c r="K395">
        <f t="shared" si="54"/>
        <v>6512</v>
      </c>
    </row>
    <row r="396" spans="2:11" x14ac:dyDescent="0.45">
      <c r="B396" t="s">
        <v>455</v>
      </c>
      <c r="C396" t="str">
        <f t="shared" si="56"/>
        <v>3</v>
      </c>
      <c r="D396" t="str">
        <f t="shared" si="55"/>
        <v>6532</v>
      </c>
      <c r="G396" t="str">
        <f t="shared" si="51"/>
        <v>3</v>
      </c>
      <c r="H396" t="str">
        <f t="shared" si="52"/>
        <v>6532</v>
      </c>
      <c r="J396">
        <f t="shared" si="53"/>
        <v>3</v>
      </c>
      <c r="K396">
        <f t="shared" si="54"/>
        <v>6532</v>
      </c>
    </row>
    <row r="397" spans="2:11" x14ac:dyDescent="0.45">
      <c r="B397" t="s">
        <v>456</v>
      </c>
      <c r="C397" t="str">
        <f t="shared" si="56"/>
        <v>3</v>
      </c>
      <c r="D397" t="str">
        <f t="shared" si="55"/>
        <v>6552</v>
      </c>
      <c r="G397" t="str">
        <f t="shared" si="51"/>
        <v>3</v>
      </c>
      <c r="H397" t="str">
        <f t="shared" si="52"/>
        <v>6552</v>
      </c>
      <c r="J397">
        <f t="shared" si="53"/>
        <v>3</v>
      </c>
      <c r="K397">
        <f t="shared" si="54"/>
        <v>6552</v>
      </c>
    </row>
    <row r="398" spans="2:11" x14ac:dyDescent="0.45">
      <c r="B398" t="s">
        <v>457</v>
      </c>
      <c r="C398" t="str">
        <f t="shared" si="56"/>
        <v>5</v>
      </c>
      <c r="D398" t="str">
        <f t="shared" si="55"/>
        <v>6572</v>
      </c>
      <c r="G398" t="str">
        <f t="shared" si="51"/>
        <v>5</v>
      </c>
      <c r="H398" t="str">
        <f t="shared" si="52"/>
        <v>6572</v>
      </c>
      <c r="J398">
        <f t="shared" si="53"/>
        <v>5</v>
      </c>
      <c r="K398">
        <f t="shared" si="54"/>
        <v>6572</v>
      </c>
    </row>
    <row r="399" spans="2:11" x14ac:dyDescent="0.45">
      <c r="B399" t="s">
        <v>458</v>
      </c>
      <c r="C399" t="str">
        <f t="shared" si="56"/>
        <v>4</v>
      </c>
      <c r="D399" t="str">
        <f t="shared" si="55"/>
        <v>6592</v>
      </c>
      <c r="G399" t="str">
        <f t="shared" si="51"/>
        <v>4</v>
      </c>
      <c r="H399" t="str">
        <f t="shared" si="52"/>
        <v>6592</v>
      </c>
      <c r="J399">
        <f t="shared" si="53"/>
        <v>4</v>
      </c>
      <c r="K399">
        <f t="shared" si="54"/>
        <v>6592</v>
      </c>
    </row>
    <row r="400" spans="2:11" x14ac:dyDescent="0.45">
      <c r="B400" t="s">
        <v>459</v>
      </c>
      <c r="C400" t="str">
        <f t="shared" si="56"/>
        <v>4</v>
      </c>
      <c r="D400" t="str">
        <f t="shared" si="55"/>
        <v>6612</v>
      </c>
      <c r="G400" t="str">
        <f t="shared" si="51"/>
        <v>4</v>
      </c>
      <c r="H400" t="str">
        <f t="shared" si="52"/>
        <v>6612</v>
      </c>
      <c r="J400">
        <f t="shared" si="53"/>
        <v>4</v>
      </c>
      <c r="K400">
        <f t="shared" si="54"/>
        <v>6612</v>
      </c>
    </row>
    <row r="401" spans="2:11" x14ac:dyDescent="0.45">
      <c r="B401" t="s">
        <v>460</v>
      </c>
      <c r="C401" t="str">
        <f t="shared" si="56"/>
        <v>3</v>
      </c>
      <c r="D401" t="str">
        <f t="shared" si="55"/>
        <v>6632</v>
      </c>
      <c r="G401" t="str">
        <f t="shared" si="51"/>
        <v>3</v>
      </c>
      <c r="H401" t="str">
        <f t="shared" si="52"/>
        <v>6632</v>
      </c>
      <c r="J401">
        <f t="shared" si="53"/>
        <v>3</v>
      </c>
      <c r="K401">
        <f t="shared" si="54"/>
        <v>6632</v>
      </c>
    </row>
    <row r="402" spans="2:11" x14ac:dyDescent="0.45">
      <c r="B402" t="s">
        <v>461</v>
      </c>
      <c r="C402" t="str">
        <f t="shared" si="56"/>
        <v>4</v>
      </c>
      <c r="D402" t="str">
        <f t="shared" si="55"/>
        <v>6652</v>
      </c>
      <c r="G402" t="str">
        <f t="shared" si="51"/>
        <v>4</v>
      </c>
      <c r="H402" t="str">
        <f t="shared" si="52"/>
        <v>6652</v>
      </c>
      <c r="J402">
        <f t="shared" si="53"/>
        <v>4</v>
      </c>
      <c r="K402">
        <f t="shared" si="54"/>
        <v>6652</v>
      </c>
    </row>
    <row r="403" spans="2:11" x14ac:dyDescent="0.45">
      <c r="B403" t="s">
        <v>89</v>
      </c>
      <c r="C403" t="str">
        <f t="shared" si="56"/>
        <v>3</v>
      </c>
      <c r="D403" t="str">
        <f t="shared" si="55"/>
        <v>6672</v>
      </c>
      <c r="G403" t="str">
        <f t="shared" si="51"/>
        <v>3</v>
      </c>
      <c r="H403" t="str">
        <f t="shared" si="52"/>
        <v>6672</v>
      </c>
      <c r="J403">
        <f t="shared" si="53"/>
        <v>3</v>
      </c>
      <c r="K403">
        <f t="shared" si="54"/>
        <v>6672</v>
      </c>
    </row>
    <row r="404" spans="2:11" x14ac:dyDescent="0.45">
      <c r="B404" t="s">
        <v>462</v>
      </c>
      <c r="C404" t="str">
        <f t="shared" si="56"/>
        <v>4</v>
      </c>
      <c r="D404" t="str">
        <f t="shared" si="55"/>
        <v>6692</v>
      </c>
      <c r="G404" t="str">
        <f t="shared" si="51"/>
        <v>4</v>
      </c>
      <c r="H404" t="str">
        <f t="shared" si="52"/>
        <v>6692</v>
      </c>
      <c r="J404">
        <f t="shared" si="53"/>
        <v>4</v>
      </c>
      <c r="K404">
        <f t="shared" si="54"/>
        <v>6692</v>
      </c>
    </row>
    <row r="405" spans="2:11" x14ac:dyDescent="0.45">
      <c r="B405" t="s">
        <v>463</v>
      </c>
      <c r="C405" t="str">
        <f t="shared" si="56"/>
        <v>5</v>
      </c>
      <c r="D405" t="str">
        <f t="shared" si="55"/>
        <v>6712</v>
      </c>
      <c r="G405" t="str">
        <f t="shared" si="51"/>
        <v>5</v>
      </c>
      <c r="H405" t="str">
        <f t="shared" si="52"/>
        <v>6712</v>
      </c>
      <c r="J405">
        <f t="shared" si="53"/>
        <v>5</v>
      </c>
      <c r="K405">
        <f t="shared" si="54"/>
        <v>6712</v>
      </c>
    </row>
    <row r="406" spans="2:11" x14ac:dyDescent="0.45">
      <c r="B406" t="s">
        <v>464</v>
      </c>
      <c r="C406" t="str">
        <f t="shared" si="56"/>
        <v>4</v>
      </c>
      <c r="D406" t="str">
        <f t="shared" si="55"/>
        <v>6731</v>
      </c>
      <c r="G406" t="str">
        <f t="shared" si="51"/>
        <v>4</v>
      </c>
      <c r="H406" t="str">
        <f t="shared" si="52"/>
        <v>6731</v>
      </c>
      <c r="J406">
        <f t="shared" si="53"/>
        <v>4</v>
      </c>
      <c r="K406">
        <f t="shared" si="54"/>
        <v>6731</v>
      </c>
    </row>
    <row r="407" spans="2:11" x14ac:dyDescent="0.45">
      <c r="B407" t="s">
        <v>465</v>
      </c>
      <c r="C407" t="str">
        <f t="shared" si="56"/>
        <v>5</v>
      </c>
      <c r="D407" t="str">
        <f t="shared" si="55"/>
        <v>6751</v>
      </c>
      <c r="G407" t="str">
        <f t="shared" si="51"/>
        <v>5</v>
      </c>
      <c r="H407" t="str">
        <f t="shared" si="52"/>
        <v>6751</v>
      </c>
      <c r="J407">
        <f t="shared" si="53"/>
        <v>5</v>
      </c>
      <c r="K407">
        <f t="shared" si="54"/>
        <v>6751</v>
      </c>
    </row>
    <row r="408" spans="2:11" x14ac:dyDescent="0.45">
      <c r="B408" t="s">
        <v>466</v>
      </c>
      <c r="C408" t="str">
        <f t="shared" si="56"/>
        <v>5</v>
      </c>
      <c r="D408" t="str">
        <f t="shared" si="55"/>
        <v>6771</v>
      </c>
      <c r="G408" t="str">
        <f t="shared" si="51"/>
        <v>5</v>
      </c>
      <c r="H408" t="str">
        <f t="shared" si="52"/>
        <v>6771</v>
      </c>
      <c r="J408">
        <f t="shared" si="53"/>
        <v>5</v>
      </c>
      <c r="K408">
        <f t="shared" si="54"/>
        <v>6771</v>
      </c>
    </row>
    <row r="409" spans="2:11" x14ac:dyDescent="0.45">
      <c r="B409" t="s">
        <v>467</v>
      </c>
      <c r="C409" t="str">
        <f t="shared" si="56"/>
        <v>3</v>
      </c>
      <c r="D409" t="str">
        <f t="shared" si="55"/>
        <v>6791</v>
      </c>
      <c r="G409" t="str">
        <f t="shared" si="51"/>
        <v>3</v>
      </c>
      <c r="H409" t="str">
        <f t="shared" si="52"/>
        <v>6791</v>
      </c>
      <c r="J409">
        <f t="shared" si="53"/>
        <v>3</v>
      </c>
      <c r="K409">
        <f t="shared" si="54"/>
        <v>6791</v>
      </c>
    </row>
    <row r="410" spans="2:11" x14ac:dyDescent="0.45">
      <c r="B410" t="s">
        <v>468</v>
      </c>
      <c r="C410" t="str">
        <f t="shared" si="56"/>
        <v>4</v>
      </c>
      <c r="D410" t="str">
        <f t="shared" si="55"/>
        <v>6811</v>
      </c>
      <c r="G410" t="str">
        <f t="shared" si="51"/>
        <v>4</v>
      </c>
      <c r="H410" t="str">
        <f t="shared" si="52"/>
        <v>6811</v>
      </c>
      <c r="J410">
        <f t="shared" si="53"/>
        <v>4</v>
      </c>
      <c r="K410">
        <f t="shared" si="54"/>
        <v>6811</v>
      </c>
    </row>
    <row r="411" spans="2:11" x14ac:dyDescent="0.45">
      <c r="B411" t="s">
        <v>469</v>
      </c>
      <c r="C411" t="str">
        <f t="shared" si="56"/>
        <v>4</v>
      </c>
      <c r="D411" t="str">
        <f t="shared" si="55"/>
        <v>6831</v>
      </c>
      <c r="G411" t="str">
        <f t="shared" si="51"/>
        <v>4</v>
      </c>
      <c r="H411" t="str">
        <f t="shared" si="52"/>
        <v>6831</v>
      </c>
      <c r="J411">
        <f t="shared" si="53"/>
        <v>4</v>
      </c>
      <c r="K411">
        <f t="shared" si="54"/>
        <v>6831</v>
      </c>
    </row>
    <row r="412" spans="2:11" x14ac:dyDescent="0.45">
      <c r="B412" t="s">
        <v>470</v>
      </c>
      <c r="C412" t="str">
        <f t="shared" si="56"/>
        <v>4</v>
      </c>
      <c r="D412" t="str">
        <f t="shared" si="55"/>
        <v>6851</v>
      </c>
      <c r="G412" t="str">
        <f t="shared" si="51"/>
        <v>4</v>
      </c>
      <c r="H412" t="str">
        <f t="shared" si="52"/>
        <v>6851</v>
      </c>
      <c r="J412">
        <f t="shared" si="53"/>
        <v>4</v>
      </c>
      <c r="K412">
        <f t="shared" si="54"/>
        <v>6851</v>
      </c>
    </row>
    <row r="413" spans="2:11" x14ac:dyDescent="0.45">
      <c r="B413" t="s">
        <v>90</v>
      </c>
      <c r="C413" t="str">
        <f t="shared" si="56"/>
        <v>4</v>
      </c>
      <c r="D413" t="str">
        <f t="shared" si="55"/>
        <v>6871</v>
      </c>
      <c r="G413" t="str">
        <f t="shared" si="51"/>
        <v>4</v>
      </c>
      <c r="H413" t="str">
        <f t="shared" si="52"/>
        <v>6871</v>
      </c>
      <c r="J413">
        <f t="shared" si="53"/>
        <v>4</v>
      </c>
      <c r="K413">
        <f t="shared" si="54"/>
        <v>6871</v>
      </c>
    </row>
    <row r="414" spans="2:11" x14ac:dyDescent="0.45">
      <c r="B414" t="s">
        <v>471</v>
      </c>
      <c r="C414" t="str">
        <f t="shared" si="56"/>
        <v>4</v>
      </c>
      <c r="D414" t="str">
        <f t="shared" si="55"/>
        <v>6891</v>
      </c>
      <c r="G414" t="str">
        <f t="shared" si="51"/>
        <v>4</v>
      </c>
      <c r="H414" t="str">
        <f t="shared" si="52"/>
        <v>6891</v>
      </c>
      <c r="J414">
        <f t="shared" si="53"/>
        <v>4</v>
      </c>
      <c r="K414">
        <f t="shared" si="54"/>
        <v>6891</v>
      </c>
    </row>
    <row r="415" spans="2:11" x14ac:dyDescent="0.45">
      <c r="B415" t="s">
        <v>472</v>
      </c>
      <c r="C415" t="str">
        <f t="shared" si="56"/>
        <v>3</v>
      </c>
      <c r="D415" t="str">
        <f t="shared" si="55"/>
        <v>6911</v>
      </c>
      <c r="G415" t="str">
        <f t="shared" si="51"/>
        <v>3</v>
      </c>
      <c r="H415" t="str">
        <f t="shared" si="52"/>
        <v>6911</v>
      </c>
      <c r="J415">
        <f t="shared" si="53"/>
        <v>3</v>
      </c>
      <c r="K415">
        <f t="shared" si="54"/>
        <v>6911</v>
      </c>
    </row>
    <row r="416" spans="2:11" x14ac:dyDescent="0.45">
      <c r="B416" t="s">
        <v>473</v>
      </c>
      <c r="C416" t="str">
        <f t="shared" si="56"/>
        <v>4</v>
      </c>
      <c r="D416" t="str">
        <f t="shared" si="55"/>
        <v>6931</v>
      </c>
      <c r="G416" t="str">
        <f t="shared" si="51"/>
        <v>4</v>
      </c>
      <c r="H416" t="str">
        <f t="shared" si="52"/>
        <v>6931</v>
      </c>
      <c r="J416">
        <f t="shared" si="53"/>
        <v>4</v>
      </c>
      <c r="K416">
        <f t="shared" si="54"/>
        <v>6931</v>
      </c>
    </row>
    <row r="417" spans="2:11" x14ac:dyDescent="0.45">
      <c r="B417" t="s">
        <v>474</v>
      </c>
      <c r="C417" t="str">
        <f t="shared" si="56"/>
        <v>5</v>
      </c>
      <c r="D417" t="str">
        <f t="shared" si="55"/>
        <v>6950</v>
      </c>
      <c r="G417" t="str">
        <f t="shared" si="51"/>
        <v>5</v>
      </c>
      <c r="H417" t="str">
        <f t="shared" si="52"/>
        <v>6950</v>
      </c>
      <c r="J417">
        <f t="shared" si="53"/>
        <v>5</v>
      </c>
      <c r="K417">
        <f t="shared" si="54"/>
        <v>6950</v>
      </c>
    </row>
    <row r="418" spans="2:11" x14ac:dyDescent="0.45">
      <c r="B418" t="s">
        <v>91</v>
      </c>
      <c r="C418" t="str">
        <f t="shared" si="56"/>
        <v>4</v>
      </c>
      <c r="D418" t="str">
        <f t="shared" si="55"/>
        <v>6970</v>
      </c>
      <c r="G418" t="str">
        <f t="shared" si="51"/>
        <v>4</v>
      </c>
      <c r="H418" t="str">
        <f t="shared" si="52"/>
        <v>6970</v>
      </c>
      <c r="J418">
        <f t="shared" si="53"/>
        <v>4</v>
      </c>
      <c r="K418">
        <f t="shared" si="54"/>
        <v>6970</v>
      </c>
    </row>
    <row r="419" spans="2:11" x14ac:dyDescent="0.45">
      <c r="B419" t="s">
        <v>475</v>
      </c>
      <c r="C419" t="str">
        <f t="shared" si="56"/>
        <v>4</v>
      </c>
      <c r="D419" t="str">
        <f t="shared" si="55"/>
        <v>6990</v>
      </c>
      <c r="G419" t="str">
        <f t="shared" si="51"/>
        <v>4</v>
      </c>
      <c r="H419" t="str">
        <f t="shared" si="52"/>
        <v>6990</v>
      </c>
      <c r="J419">
        <f t="shared" si="53"/>
        <v>4</v>
      </c>
      <c r="K419">
        <f t="shared" si="54"/>
        <v>6990</v>
      </c>
    </row>
    <row r="420" spans="2:11" x14ac:dyDescent="0.45">
      <c r="B420" t="s">
        <v>476</v>
      </c>
      <c r="C420" t="str">
        <f t="shared" si="56"/>
        <v>4</v>
      </c>
      <c r="D420" t="str">
        <f t="shared" si="55"/>
        <v>7010</v>
      </c>
      <c r="G420" t="str">
        <f t="shared" si="51"/>
        <v>4</v>
      </c>
      <c r="H420" t="str">
        <f t="shared" si="52"/>
        <v>7010</v>
      </c>
      <c r="J420">
        <f t="shared" si="53"/>
        <v>4</v>
      </c>
      <c r="K420">
        <f t="shared" si="54"/>
        <v>7010</v>
      </c>
    </row>
    <row r="421" spans="2:11" x14ac:dyDescent="0.45">
      <c r="B421" t="s">
        <v>477</v>
      </c>
      <c r="C421" t="str">
        <f t="shared" si="56"/>
        <v>4</v>
      </c>
      <c r="D421" t="str">
        <f t="shared" si="55"/>
        <v>7030</v>
      </c>
      <c r="G421" t="str">
        <f t="shared" si="51"/>
        <v>4</v>
      </c>
      <c r="H421" t="str">
        <f t="shared" si="52"/>
        <v>7030</v>
      </c>
      <c r="J421">
        <f t="shared" si="53"/>
        <v>4</v>
      </c>
      <c r="K421">
        <f t="shared" si="54"/>
        <v>7030</v>
      </c>
    </row>
    <row r="422" spans="2:11" x14ac:dyDescent="0.45">
      <c r="B422" t="s">
        <v>478</v>
      </c>
      <c r="C422" t="str">
        <f t="shared" si="56"/>
        <v>6</v>
      </c>
      <c r="D422" t="str">
        <f t="shared" si="55"/>
        <v>7050</v>
      </c>
      <c r="G422" t="str">
        <f t="shared" si="51"/>
        <v>6</v>
      </c>
      <c r="H422" t="str">
        <f t="shared" si="52"/>
        <v>7050</v>
      </c>
      <c r="J422">
        <f t="shared" si="53"/>
        <v>6</v>
      </c>
      <c r="K422">
        <f t="shared" si="54"/>
        <v>7050</v>
      </c>
    </row>
    <row r="423" spans="2:11" x14ac:dyDescent="0.45">
      <c r="B423" t="s">
        <v>479</v>
      </c>
      <c r="C423" t="str">
        <f t="shared" si="56"/>
        <v>6</v>
      </c>
      <c r="D423" t="str">
        <f t="shared" si="55"/>
        <v>7070</v>
      </c>
      <c r="G423" t="str">
        <f t="shared" si="51"/>
        <v>6</v>
      </c>
      <c r="H423" t="str">
        <f t="shared" si="52"/>
        <v>7070</v>
      </c>
      <c r="J423">
        <f t="shared" si="53"/>
        <v>6</v>
      </c>
      <c r="K423">
        <f t="shared" si="54"/>
        <v>7070</v>
      </c>
    </row>
    <row r="424" spans="2:11" x14ac:dyDescent="0.45">
      <c r="B424" t="s">
        <v>480</v>
      </c>
      <c r="C424" t="str">
        <f t="shared" si="56"/>
        <v>6</v>
      </c>
      <c r="D424" t="str">
        <f t="shared" si="55"/>
        <v>7090</v>
      </c>
      <c r="G424" t="str">
        <f t="shared" si="51"/>
        <v>6</v>
      </c>
      <c r="H424" t="str">
        <f t="shared" si="52"/>
        <v>7090</v>
      </c>
      <c r="J424">
        <f t="shared" si="53"/>
        <v>6</v>
      </c>
      <c r="K424">
        <f t="shared" si="54"/>
        <v>7090</v>
      </c>
    </row>
    <row r="425" spans="2:11" x14ac:dyDescent="0.45">
      <c r="B425" t="s">
        <v>481</v>
      </c>
      <c r="C425" t="str">
        <f t="shared" si="56"/>
        <v>5</v>
      </c>
      <c r="D425" t="str">
        <f t="shared" si="55"/>
        <v>7110</v>
      </c>
      <c r="G425" t="str">
        <f t="shared" si="51"/>
        <v>5</v>
      </c>
      <c r="H425" t="str">
        <f t="shared" si="52"/>
        <v>7110</v>
      </c>
      <c r="J425">
        <f t="shared" si="53"/>
        <v>5</v>
      </c>
      <c r="K425">
        <f t="shared" si="54"/>
        <v>7110</v>
      </c>
    </row>
    <row r="426" spans="2:11" x14ac:dyDescent="0.45">
      <c r="B426" t="s">
        <v>482</v>
      </c>
      <c r="C426" t="str">
        <f t="shared" si="56"/>
        <v>5</v>
      </c>
      <c r="D426" t="str">
        <f t="shared" si="55"/>
        <v>7130</v>
      </c>
      <c r="G426" t="str">
        <f t="shared" si="51"/>
        <v>5</v>
      </c>
      <c r="H426" t="str">
        <f t="shared" si="52"/>
        <v>7130</v>
      </c>
      <c r="J426">
        <f t="shared" si="53"/>
        <v>5</v>
      </c>
      <c r="K426">
        <f t="shared" si="54"/>
        <v>7130</v>
      </c>
    </row>
    <row r="427" spans="2:11" x14ac:dyDescent="0.45">
      <c r="B427" t="s">
        <v>483</v>
      </c>
      <c r="C427" t="str">
        <f t="shared" si="56"/>
        <v>6</v>
      </c>
      <c r="D427" t="str">
        <f t="shared" si="55"/>
        <v>7150</v>
      </c>
      <c r="G427" t="str">
        <f t="shared" ref="G427:G490" si="57">C427</f>
        <v>6</v>
      </c>
      <c r="H427" t="str">
        <f t="shared" ref="H427:H490" si="58">D427</f>
        <v>7150</v>
      </c>
      <c r="J427">
        <f t="shared" ref="J427:J490" si="59">0+G427^(1/$I$3)</f>
        <v>6</v>
      </c>
      <c r="K427">
        <f t="shared" ref="K427:K490" si="60">0+H427</f>
        <v>7150</v>
      </c>
    </row>
    <row r="428" spans="2:11" x14ac:dyDescent="0.45">
      <c r="B428" t="s">
        <v>92</v>
      </c>
      <c r="C428" t="str">
        <f t="shared" si="56"/>
        <v>5</v>
      </c>
      <c r="D428" t="str">
        <f t="shared" si="55"/>
        <v>7170</v>
      </c>
      <c r="G428" t="str">
        <f t="shared" si="57"/>
        <v>5</v>
      </c>
      <c r="H428" t="str">
        <f t="shared" si="58"/>
        <v>7170</v>
      </c>
      <c r="J428">
        <f t="shared" si="59"/>
        <v>5</v>
      </c>
      <c r="K428">
        <f t="shared" si="60"/>
        <v>7170</v>
      </c>
    </row>
    <row r="429" spans="2:11" x14ac:dyDescent="0.45">
      <c r="B429" t="s">
        <v>484</v>
      </c>
      <c r="C429" t="str">
        <f t="shared" si="56"/>
        <v>5</v>
      </c>
      <c r="D429" t="str">
        <f t="shared" si="55"/>
        <v>7189</v>
      </c>
      <c r="G429" t="str">
        <f t="shared" si="57"/>
        <v>5</v>
      </c>
      <c r="H429" t="str">
        <f t="shared" si="58"/>
        <v>7189</v>
      </c>
      <c r="J429">
        <f t="shared" si="59"/>
        <v>5</v>
      </c>
      <c r="K429">
        <f t="shared" si="60"/>
        <v>7189</v>
      </c>
    </row>
    <row r="430" spans="2:11" x14ac:dyDescent="0.45">
      <c r="B430" t="s">
        <v>485</v>
      </c>
      <c r="C430" t="str">
        <f t="shared" si="56"/>
        <v>5</v>
      </c>
      <c r="D430" t="str">
        <f t="shared" si="55"/>
        <v>7209</v>
      </c>
      <c r="G430" t="str">
        <f t="shared" si="57"/>
        <v>5</v>
      </c>
      <c r="H430" t="str">
        <f t="shared" si="58"/>
        <v>7209</v>
      </c>
      <c r="J430">
        <f t="shared" si="59"/>
        <v>5</v>
      </c>
      <c r="K430">
        <f t="shared" si="60"/>
        <v>7209</v>
      </c>
    </row>
    <row r="431" spans="2:11" x14ac:dyDescent="0.45">
      <c r="B431" t="s">
        <v>486</v>
      </c>
      <c r="C431" t="str">
        <f t="shared" si="56"/>
        <v>5</v>
      </c>
      <c r="D431" t="str">
        <f t="shared" si="55"/>
        <v>7229</v>
      </c>
      <c r="G431" t="str">
        <f t="shared" si="57"/>
        <v>5</v>
      </c>
      <c r="H431" t="str">
        <f t="shared" si="58"/>
        <v>7229</v>
      </c>
      <c r="J431">
        <f t="shared" si="59"/>
        <v>5</v>
      </c>
      <c r="K431">
        <f t="shared" si="60"/>
        <v>7229</v>
      </c>
    </row>
    <row r="432" spans="2:11" x14ac:dyDescent="0.45">
      <c r="B432" t="s">
        <v>487</v>
      </c>
      <c r="C432" t="str">
        <f t="shared" si="56"/>
        <v>6</v>
      </c>
      <c r="D432" t="str">
        <f t="shared" si="55"/>
        <v>7249</v>
      </c>
      <c r="G432" t="str">
        <f t="shared" si="57"/>
        <v>6</v>
      </c>
      <c r="H432" t="str">
        <f t="shared" si="58"/>
        <v>7249</v>
      </c>
      <c r="J432">
        <f t="shared" si="59"/>
        <v>6</v>
      </c>
      <c r="K432">
        <f t="shared" si="60"/>
        <v>7249</v>
      </c>
    </row>
    <row r="433" spans="2:11" x14ac:dyDescent="0.45">
      <c r="B433" t="s">
        <v>488</v>
      </c>
      <c r="C433" t="str">
        <f t="shared" si="56"/>
        <v>6</v>
      </c>
      <c r="D433" t="str">
        <f t="shared" si="55"/>
        <v>7269</v>
      </c>
      <c r="G433" t="str">
        <f t="shared" si="57"/>
        <v>6</v>
      </c>
      <c r="H433" t="str">
        <f t="shared" si="58"/>
        <v>7269</v>
      </c>
      <c r="J433">
        <f t="shared" si="59"/>
        <v>6</v>
      </c>
      <c r="K433">
        <f t="shared" si="60"/>
        <v>7269</v>
      </c>
    </row>
    <row r="434" spans="2:11" x14ac:dyDescent="0.45">
      <c r="B434" t="s">
        <v>489</v>
      </c>
      <c r="C434" t="str">
        <f t="shared" si="56"/>
        <v>6</v>
      </c>
      <c r="D434" t="str">
        <f t="shared" si="55"/>
        <v>7289</v>
      </c>
      <c r="G434" t="str">
        <f t="shared" si="57"/>
        <v>6</v>
      </c>
      <c r="H434" t="str">
        <f t="shared" si="58"/>
        <v>7289</v>
      </c>
      <c r="J434">
        <f t="shared" si="59"/>
        <v>6</v>
      </c>
      <c r="K434">
        <f t="shared" si="60"/>
        <v>7289</v>
      </c>
    </row>
    <row r="435" spans="2:11" x14ac:dyDescent="0.45">
      <c r="B435" t="s">
        <v>490</v>
      </c>
      <c r="C435" t="str">
        <f t="shared" si="56"/>
        <v>6</v>
      </c>
      <c r="D435" t="str">
        <f t="shared" si="55"/>
        <v>7309</v>
      </c>
      <c r="G435" t="str">
        <f t="shared" si="57"/>
        <v>6</v>
      </c>
      <c r="H435" t="str">
        <f t="shared" si="58"/>
        <v>7309</v>
      </c>
      <c r="J435">
        <f t="shared" si="59"/>
        <v>6</v>
      </c>
      <c r="K435">
        <f t="shared" si="60"/>
        <v>7309</v>
      </c>
    </row>
    <row r="436" spans="2:11" x14ac:dyDescent="0.45">
      <c r="B436" t="s">
        <v>491</v>
      </c>
      <c r="C436" t="str">
        <f t="shared" si="56"/>
        <v>6</v>
      </c>
      <c r="D436" t="str">
        <f t="shared" si="55"/>
        <v>7329</v>
      </c>
      <c r="G436" t="str">
        <f t="shared" si="57"/>
        <v>6</v>
      </c>
      <c r="H436" t="str">
        <f t="shared" si="58"/>
        <v>7329</v>
      </c>
      <c r="J436">
        <f t="shared" si="59"/>
        <v>6</v>
      </c>
      <c r="K436">
        <f t="shared" si="60"/>
        <v>7329</v>
      </c>
    </row>
    <row r="437" spans="2:11" x14ac:dyDescent="0.45">
      <c r="B437" t="s">
        <v>492</v>
      </c>
      <c r="C437" t="str">
        <f t="shared" si="56"/>
        <v>5</v>
      </c>
      <c r="D437" t="str">
        <f t="shared" si="55"/>
        <v>7349</v>
      </c>
      <c r="G437" t="str">
        <f t="shared" si="57"/>
        <v>5</v>
      </c>
      <c r="H437" t="str">
        <f t="shared" si="58"/>
        <v>7349</v>
      </c>
      <c r="J437">
        <f t="shared" si="59"/>
        <v>5</v>
      </c>
      <c r="K437">
        <f t="shared" si="60"/>
        <v>7349</v>
      </c>
    </row>
    <row r="438" spans="2:11" x14ac:dyDescent="0.45">
      <c r="B438" t="s">
        <v>493</v>
      </c>
      <c r="C438" t="str">
        <f t="shared" si="56"/>
        <v>6</v>
      </c>
      <c r="D438" t="str">
        <f t="shared" si="55"/>
        <v>7369</v>
      </c>
      <c r="G438" t="str">
        <f t="shared" si="57"/>
        <v>6</v>
      </c>
      <c r="H438" t="str">
        <f t="shared" si="58"/>
        <v>7369</v>
      </c>
      <c r="J438">
        <f t="shared" si="59"/>
        <v>6</v>
      </c>
      <c r="K438">
        <f t="shared" si="60"/>
        <v>7369</v>
      </c>
    </row>
    <row r="439" spans="2:11" x14ac:dyDescent="0.45">
      <c r="B439" t="s">
        <v>494</v>
      </c>
      <c r="C439" t="str">
        <f t="shared" si="56"/>
        <v>5</v>
      </c>
      <c r="D439" t="str">
        <f t="shared" si="55"/>
        <v>7389</v>
      </c>
      <c r="G439" t="str">
        <f t="shared" si="57"/>
        <v>5</v>
      </c>
      <c r="H439" t="str">
        <f t="shared" si="58"/>
        <v>7389</v>
      </c>
      <c r="J439">
        <f t="shared" si="59"/>
        <v>5</v>
      </c>
      <c r="K439">
        <f t="shared" si="60"/>
        <v>7389</v>
      </c>
    </row>
    <row r="440" spans="2:11" x14ac:dyDescent="0.45">
      <c r="B440" t="s">
        <v>495</v>
      </c>
      <c r="C440" t="str">
        <f t="shared" si="56"/>
        <v>6</v>
      </c>
      <c r="D440" t="str">
        <f t="shared" ref="D440:D503" si="61">RIGHT(B440,SEARCH(";",B440)+2)</f>
        <v>7408</v>
      </c>
      <c r="G440" t="str">
        <f t="shared" si="57"/>
        <v>6</v>
      </c>
      <c r="H440" t="str">
        <f t="shared" si="58"/>
        <v>7408</v>
      </c>
      <c r="J440">
        <f t="shared" si="59"/>
        <v>6</v>
      </c>
      <c r="K440">
        <f t="shared" si="60"/>
        <v>7408</v>
      </c>
    </row>
    <row r="441" spans="2:11" x14ac:dyDescent="0.45">
      <c r="B441" t="s">
        <v>496</v>
      </c>
      <c r="C441" t="str">
        <f t="shared" si="56"/>
        <v>6</v>
      </c>
      <c r="D441" t="str">
        <f t="shared" si="61"/>
        <v>7428</v>
      </c>
      <c r="G441" t="str">
        <f t="shared" si="57"/>
        <v>6</v>
      </c>
      <c r="H441" t="str">
        <f t="shared" si="58"/>
        <v>7428</v>
      </c>
      <c r="J441">
        <f t="shared" si="59"/>
        <v>6</v>
      </c>
      <c r="K441">
        <f t="shared" si="60"/>
        <v>7428</v>
      </c>
    </row>
    <row r="442" spans="2:11" x14ac:dyDescent="0.45">
      <c r="B442" t="s">
        <v>497</v>
      </c>
      <c r="C442" t="str">
        <f t="shared" si="56"/>
        <v>6</v>
      </c>
      <c r="D442" t="str">
        <f t="shared" si="61"/>
        <v>7448</v>
      </c>
      <c r="G442" t="str">
        <f t="shared" si="57"/>
        <v>6</v>
      </c>
      <c r="H442" t="str">
        <f t="shared" si="58"/>
        <v>7448</v>
      </c>
      <c r="J442">
        <f t="shared" si="59"/>
        <v>6</v>
      </c>
      <c r="K442">
        <f t="shared" si="60"/>
        <v>7448</v>
      </c>
    </row>
    <row r="443" spans="2:11" x14ac:dyDescent="0.45">
      <c r="B443" t="s">
        <v>107</v>
      </c>
      <c r="C443" t="str">
        <f t="shared" si="56"/>
        <v>5</v>
      </c>
      <c r="D443" t="str">
        <f t="shared" si="61"/>
        <v>7468</v>
      </c>
      <c r="G443" t="str">
        <f t="shared" si="57"/>
        <v>5</v>
      </c>
      <c r="H443" t="str">
        <f t="shared" si="58"/>
        <v>7468</v>
      </c>
      <c r="J443">
        <f t="shared" si="59"/>
        <v>5</v>
      </c>
      <c r="K443">
        <f t="shared" si="60"/>
        <v>7468</v>
      </c>
    </row>
    <row r="444" spans="2:11" x14ac:dyDescent="0.45">
      <c r="B444" t="s">
        <v>498</v>
      </c>
      <c r="C444" t="str">
        <f t="shared" si="56"/>
        <v>6</v>
      </c>
      <c r="D444" t="str">
        <f t="shared" si="61"/>
        <v>7488</v>
      </c>
      <c r="G444" t="str">
        <f t="shared" si="57"/>
        <v>6</v>
      </c>
      <c r="H444" t="str">
        <f t="shared" si="58"/>
        <v>7488</v>
      </c>
      <c r="J444">
        <f t="shared" si="59"/>
        <v>6</v>
      </c>
      <c r="K444">
        <f t="shared" si="60"/>
        <v>7488</v>
      </c>
    </row>
    <row r="445" spans="2:11" x14ac:dyDescent="0.45">
      <c r="B445" t="s">
        <v>499</v>
      </c>
      <c r="C445" t="str">
        <f t="shared" si="56"/>
        <v>6</v>
      </c>
      <c r="D445" t="str">
        <f t="shared" si="61"/>
        <v>7508</v>
      </c>
      <c r="G445" t="str">
        <f t="shared" si="57"/>
        <v>6</v>
      </c>
      <c r="H445" t="str">
        <f t="shared" si="58"/>
        <v>7508</v>
      </c>
      <c r="J445">
        <f t="shared" si="59"/>
        <v>6</v>
      </c>
      <c r="K445">
        <f t="shared" si="60"/>
        <v>7508</v>
      </c>
    </row>
    <row r="446" spans="2:11" x14ac:dyDescent="0.45">
      <c r="B446" t="s">
        <v>500</v>
      </c>
      <c r="C446" t="str">
        <f t="shared" si="56"/>
        <v>6</v>
      </c>
      <c r="D446" t="str">
        <f t="shared" si="61"/>
        <v>7528</v>
      </c>
      <c r="G446" t="str">
        <f t="shared" si="57"/>
        <v>6</v>
      </c>
      <c r="H446" t="str">
        <f t="shared" si="58"/>
        <v>7528</v>
      </c>
      <c r="J446">
        <f t="shared" si="59"/>
        <v>6</v>
      </c>
      <c r="K446">
        <f t="shared" si="60"/>
        <v>7528</v>
      </c>
    </row>
    <row r="447" spans="2:11" x14ac:dyDescent="0.45">
      <c r="B447" t="s">
        <v>501</v>
      </c>
      <c r="C447" t="str">
        <f t="shared" si="56"/>
        <v>6</v>
      </c>
      <c r="D447" t="str">
        <f t="shared" si="61"/>
        <v>7548</v>
      </c>
      <c r="G447" t="str">
        <f t="shared" si="57"/>
        <v>6</v>
      </c>
      <c r="H447" t="str">
        <f t="shared" si="58"/>
        <v>7548</v>
      </c>
      <c r="J447">
        <f t="shared" si="59"/>
        <v>6</v>
      </c>
      <c r="K447">
        <f t="shared" si="60"/>
        <v>7548</v>
      </c>
    </row>
    <row r="448" spans="2:11" x14ac:dyDescent="0.45">
      <c r="B448" t="s">
        <v>502</v>
      </c>
      <c r="C448" t="str">
        <f t="shared" si="56"/>
        <v>6</v>
      </c>
      <c r="D448" t="str">
        <f t="shared" si="61"/>
        <v>7568</v>
      </c>
      <c r="G448" t="str">
        <f t="shared" si="57"/>
        <v>6</v>
      </c>
      <c r="H448" t="str">
        <f t="shared" si="58"/>
        <v>7568</v>
      </c>
      <c r="J448">
        <f t="shared" si="59"/>
        <v>6</v>
      </c>
      <c r="K448">
        <f t="shared" si="60"/>
        <v>7568</v>
      </c>
    </row>
    <row r="449" spans="2:11" x14ac:dyDescent="0.45">
      <c r="B449" t="s">
        <v>503</v>
      </c>
      <c r="C449" t="str">
        <f t="shared" si="56"/>
        <v>6</v>
      </c>
      <c r="D449" t="str">
        <f t="shared" si="61"/>
        <v>7588</v>
      </c>
      <c r="G449" t="str">
        <f t="shared" si="57"/>
        <v>6</v>
      </c>
      <c r="H449" t="str">
        <f t="shared" si="58"/>
        <v>7588</v>
      </c>
      <c r="J449">
        <f t="shared" si="59"/>
        <v>6</v>
      </c>
      <c r="K449">
        <f t="shared" si="60"/>
        <v>7588</v>
      </c>
    </row>
    <row r="450" spans="2:11" x14ac:dyDescent="0.45">
      <c r="B450" t="s">
        <v>504</v>
      </c>
      <c r="C450" t="str">
        <f t="shared" si="56"/>
        <v>5</v>
      </c>
      <c r="D450" t="str">
        <f t="shared" si="61"/>
        <v>7608</v>
      </c>
      <c r="G450" t="str">
        <f t="shared" si="57"/>
        <v>5</v>
      </c>
      <c r="H450" t="str">
        <f t="shared" si="58"/>
        <v>7608</v>
      </c>
      <c r="J450">
        <f t="shared" si="59"/>
        <v>5</v>
      </c>
      <c r="K450">
        <f t="shared" si="60"/>
        <v>7608</v>
      </c>
    </row>
    <row r="451" spans="2:11" x14ac:dyDescent="0.45">
      <c r="B451" t="s">
        <v>505</v>
      </c>
      <c r="C451" t="str">
        <f t="shared" si="56"/>
        <v>6</v>
      </c>
      <c r="D451" t="str">
        <f t="shared" si="61"/>
        <v>7627</v>
      </c>
      <c r="G451" t="str">
        <f t="shared" si="57"/>
        <v>6</v>
      </c>
      <c r="H451" t="str">
        <f t="shared" si="58"/>
        <v>7627</v>
      </c>
      <c r="J451">
        <f t="shared" si="59"/>
        <v>6</v>
      </c>
      <c r="K451">
        <f t="shared" si="60"/>
        <v>7627</v>
      </c>
    </row>
    <row r="452" spans="2:11" x14ac:dyDescent="0.45">
      <c r="B452" t="s">
        <v>506</v>
      </c>
      <c r="C452" t="str">
        <f t="shared" si="56"/>
        <v>6</v>
      </c>
      <c r="D452" t="str">
        <f t="shared" si="61"/>
        <v>7647</v>
      </c>
      <c r="G452" t="str">
        <f t="shared" si="57"/>
        <v>6</v>
      </c>
      <c r="H452" t="str">
        <f t="shared" si="58"/>
        <v>7647</v>
      </c>
      <c r="J452">
        <f t="shared" si="59"/>
        <v>6</v>
      </c>
      <c r="K452">
        <f t="shared" si="60"/>
        <v>7647</v>
      </c>
    </row>
    <row r="453" spans="2:11" x14ac:dyDescent="0.45">
      <c r="B453" t="s">
        <v>507</v>
      </c>
      <c r="C453" t="str">
        <f t="shared" si="56"/>
        <v>6</v>
      </c>
      <c r="D453" t="str">
        <f t="shared" si="61"/>
        <v>7667</v>
      </c>
      <c r="G453" t="str">
        <f t="shared" si="57"/>
        <v>6</v>
      </c>
      <c r="H453" t="str">
        <f t="shared" si="58"/>
        <v>7667</v>
      </c>
      <c r="J453">
        <f t="shared" si="59"/>
        <v>6</v>
      </c>
      <c r="K453">
        <f t="shared" si="60"/>
        <v>7667</v>
      </c>
    </row>
    <row r="454" spans="2:11" x14ac:dyDescent="0.45">
      <c r="B454" t="s">
        <v>508</v>
      </c>
      <c r="C454" t="str">
        <f t="shared" ref="C454:C517" si="62">LEFT(B454,SEARCH(";",B454)-1)</f>
        <v>6</v>
      </c>
      <c r="D454" t="str">
        <f t="shared" si="61"/>
        <v>7687</v>
      </c>
      <c r="G454" t="str">
        <f t="shared" si="57"/>
        <v>6</v>
      </c>
      <c r="H454" t="str">
        <f t="shared" si="58"/>
        <v>7687</v>
      </c>
      <c r="J454">
        <f t="shared" si="59"/>
        <v>6</v>
      </c>
      <c r="K454">
        <f t="shared" si="60"/>
        <v>7687</v>
      </c>
    </row>
    <row r="455" spans="2:11" x14ac:dyDescent="0.45">
      <c r="B455" t="s">
        <v>509</v>
      </c>
      <c r="C455" t="str">
        <f t="shared" si="62"/>
        <v>6</v>
      </c>
      <c r="D455" t="str">
        <f t="shared" si="61"/>
        <v>7707</v>
      </c>
      <c r="G455" t="str">
        <f t="shared" si="57"/>
        <v>6</v>
      </c>
      <c r="H455" t="str">
        <f t="shared" si="58"/>
        <v>7707</v>
      </c>
      <c r="J455">
        <f t="shared" si="59"/>
        <v>6</v>
      </c>
      <c r="K455">
        <f t="shared" si="60"/>
        <v>7707</v>
      </c>
    </row>
    <row r="456" spans="2:11" x14ac:dyDescent="0.45">
      <c r="B456" t="s">
        <v>510</v>
      </c>
      <c r="C456" t="str">
        <f t="shared" si="62"/>
        <v>7</v>
      </c>
      <c r="D456" t="str">
        <f t="shared" si="61"/>
        <v>7727</v>
      </c>
      <c r="G456" t="str">
        <f t="shared" si="57"/>
        <v>7</v>
      </c>
      <c r="H456" t="str">
        <f t="shared" si="58"/>
        <v>7727</v>
      </c>
      <c r="J456">
        <f t="shared" si="59"/>
        <v>7</v>
      </c>
      <c r="K456">
        <f t="shared" si="60"/>
        <v>7727</v>
      </c>
    </row>
    <row r="457" spans="2:11" x14ac:dyDescent="0.45">
      <c r="B457" t="s">
        <v>511</v>
      </c>
      <c r="C457" t="str">
        <f t="shared" si="62"/>
        <v>6</v>
      </c>
      <c r="D457" t="str">
        <f t="shared" si="61"/>
        <v>7747</v>
      </c>
      <c r="G457" t="str">
        <f t="shared" si="57"/>
        <v>6</v>
      </c>
      <c r="H457" t="str">
        <f t="shared" si="58"/>
        <v>7747</v>
      </c>
      <c r="J457">
        <f t="shared" si="59"/>
        <v>6</v>
      </c>
      <c r="K457">
        <f t="shared" si="60"/>
        <v>7747</v>
      </c>
    </row>
    <row r="458" spans="2:11" x14ac:dyDescent="0.45">
      <c r="B458" t="s">
        <v>512</v>
      </c>
      <c r="C458" t="str">
        <f t="shared" si="62"/>
        <v>6</v>
      </c>
      <c r="D458" t="str">
        <f t="shared" si="61"/>
        <v>7767</v>
      </c>
      <c r="G458" t="str">
        <f t="shared" si="57"/>
        <v>6</v>
      </c>
      <c r="H458" t="str">
        <f t="shared" si="58"/>
        <v>7767</v>
      </c>
      <c r="J458">
        <f t="shared" si="59"/>
        <v>6</v>
      </c>
      <c r="K458">
        <f t="shared" si="60"/>
        <v>7767</v>
      </c>
    </row>
    <row r="459" spans="2:11" x14ac:dyDescent="0.45">
      <c r="B459" t="s">
        <v>513</v>
      </c>
      <c r="C459" t="str">
        <f t="shared" si="62"/>
        <v>6</v>
      </c>
      <c r="D459" t="str">
        <f t="shared" si="61"/>
        <v>7787</v>
      </c>
      <c r="G459" t="str">
        <f t="shared" si="57"/>
        <v>6</v>
      </c>
      <c r="H459" t="str">
        <f t="shared" si="58"/>
        <v>7787</v>
      </c>
      <c r="J459">
        <f t="shared" si="59"/>
        <v>6</v>
      </c>
      <c r="K459">
        <f t="shared" si="60"/>
        <v>7787</v>
      </c>
    </row>
    <row r="460" spans="2:11" x14ac:dyDescent="0.45">
      <c r="B460" t="s">
        <v>514</v>
      </c>
      <c r="C460" t="str">
        <f t="shared" si="62"/>
        <v>5</v>
      </c>
      <c r="D460" t="str">
        <f t="shared" si="61"/>
        <v>7807</v>
      </c>
      <c r="G460" t="str">
        <f t="shared" si="57"/>
        <v>5</v>
      </c>
      <c r="H460" t="str">
        <f t="shared" si="58"/>
        <v>7807</v>
      </c>
      <c r="J460">
        <f t="shared" si="59"/>
        <v>5</v>
      </c>
      <c r="K460">
        <f t="shared" si="60"/>
        <v>7807</v>
      </c>
    </row>
    <row r="461" spans="2:11" x14ac:dyDescent="0.45">
      <c r="B461" t="s">
        <v>515</v>
      </c>
      <c r="C461" t="str">
        <f t="shared" si="62"/>
        <v>7</v>
      </c>
      <c r="D461" t="str">
        <f t="shared" si="61"/>
        <v>7827</v>
      </c>
      <c r="G461" t="str">
        <f t="shared" si="57"/>
        <v>7</v>
      </c>
      <c r="H461" t="str">
        <f t="shared" si="58"/>
        <v>7827</v>
      </c>
      <c r="J461">
        <f t="shared" si="59"/>
        <v>7</v>
      </c>
      <c r="K461">
        <f t="shared" si="60"/>
        <v>7827</v>
      </c>
    </row>
    <row r="462" spans="2:11" x14ac:dyDescent="0.45">
      <c r="B462" t="s">
        <v>516</v>
      </c>
      <c r="C462" t="str">
        <f t="shared" si="62"/>
        <v>5</v>
      </c>
      <c r="D462" t="str">
        <f t="shared" si="61"/>
        <v>7847</v>
      </c>
      <c r="G462" t="str">
        <f t="shared" si="57"/>
        <v>5</v>
      </c>
      <c r="H462" t="str">
        <f t="shared" si="58"/>
        <v>7847</v>
      </c>
      <c r="J462">
        <f t="shared" si="59"/>
        <v>5</v>
      </c>
      <c r="K462">
        <f t="shared" si="60"/>
        <v>7847</v>
      </c>
    </row>
    <row r="463" spans="2:11" x14ac:dyDescent="0.45">
      <c r="B463" t="s">
        <v>517</v>
      </c>
      <c r="C463" t="str">
        <f t="shared" si="62"/>
        <v>6</v>
      </c>
      <c r="D463" t="str">
        <f t="shared" si="61"/>
        <v>7866</v>
      </c>
      <c r="G463" t="str">
        <f t="shared" si="57"/>
        <v>6</v>
      </c>
      <c r="H463" t="str">
        <f t="shared" si="58"/>
        <v>7866</v>
      </c>
      <c r="J463">
        <f t="shared" si="59"/>
        <v>6</v>
      </c>
      <c r="K463">
        <f t="shared" si="60"/>
        <v>7866</v>
      </c>
    </row>
    <row r="464" spans="2:11" x14ac:dyDescent="0.45">
      <c r="B464" t="s">
        <v>518</v>
      </c>
      <c r="C464" t="str">
        <f t="shared" si="62"/>
        <v>5</v>
      </c>
      <c r="D464" t="str">
        <f t="shared" si="61"/>
        <v>7886</v>
      </c>
      <c r="G464" t="str">
        <f t="shared" si="57"/>
        <v>5</v>
      </c>
      <c r="H464" t="str">
        <f t="shared" si="58"/>
        <v>7886</v>
      </c>
      <c r="J464">
        <f t="shared" si="59"/>
        <v>5</v>
      </c>
      <c r="K464">
        <f t="shared" si="60"/>
        <v>7886</v>
      </c>
    </row>
    <row r="465" spans="2:11" x14ac:dyDescent="0.45">
      <c r="B465" t="s">
        <v>519</v>
      </c>
      <c r="C465" t="str">
        <f t="shared" si="62"/>
        <v>5</v>
      </c>
      <c r="D465" t="str">
        <f t="shared" si="61"/>
        <v>7906</v>
      </c>
      <c r="G465" t="str">
        <f t="shared" si="57"/>
        <v>5</v>
      </c>
      <c r="H465" t="str">
        <f t="shared" si="58"/>
        <v>7906</v>
      </c>
      <c r="J465">
        <f t="shared" si="59"/>
        <v>5</v>
      </c>
      <c r="K465">
        <f t="shared" si="60"/>
        <v>7906</v>
      </c>
    </row>
    <row r="466" spans="2:11" x14ac:dyDescent="0.45">
      <c r="B466" t="s">
        <v>520</v>
      </c>
      <c r="C466" t="str">
        <f t="shared" si="62"/>
        <v>7</v>
      </c>
      <c r="D466" t="str">
        <f t="shared" si="61"/>
        <v>7926</v>
      </c>
      <c r="G466" t="str">
        <f t="shared" si="57"/>
        <v>7</v>
      </c>
      <c r="H466" t="str">
        <f t="shared" si="58"/>
        <v>7926</v>
      </c>
      <c r="J466">
        <f t="shared" si="59"/>
        <v>7</v>
      </c>
      <c r="K466">
        <f t="shared" si="60"/>
        <v>7926</v>
      </c>
    </row>
    <row r="467" spans="2:11" x14ac:dyDescent="0.45">
      <c r="B467" t="s">
        <v>521</v>
      </c>
      <c r="C467" t="str">
        <f t="shared" si="62"/>
        <v>5</v>
      </c>
      <c r="D467" t="str">
        <f t="shared" si="61"/>
        <v>7946</v>
      </c>
      <c r="G467" t="str">
        <f t="shared" si="57"/>
        <v>5</v>
      </c>
      <c r="H467" t="str">
        <f t="shared" si="58"/>
        <v>7946</v>
      </c>
      <c r="J467">
        <f t="shared" si="59"/>
        <v>5</v>
      </c>
      <c r="K467">
        <f t="shared" si="60"/>
        <v>7946</v>
      </c>
    </row>
    <row r="468" spans="2:11" x14ac:dyDescent="0.45">
      <c r="B468" t="s">
        <v>135</v>
      </c>
      <c r="C468" t="str">
        <f t="shared" si="62"/>
        <v>5</v>
      </c>
      <c r="D468" t="str">
        <f t="shared" si="61"/>
        <v>7966</v>
      </c>
      <c r="G468" t="str">
        <f t="shared" si="57"/>
        <v>5</v>
      </c>
      <c r="H468" t="str">
        <f t="shared" si="58"/>
        <v>7966</v>
      </c>
      <c r="J468">
        <f t="shared" si="59"/>
        <v>5</v>
      </c>
      <c r="K468">
        <f t="shared" si="60"/>
        <v>7966</v>
      </c>
    </row>
    <row r="469" spans="2:11" x14ac:dyDescent="0.45">
      <c r="B469" t="s">
        <v>522</v>
      </c>
      <c r="C469" t="str">
        <f t="shared" si="62"/>
        <v>6</v>
      </c>
      <c r="D469" t="str">
        <f t="shared" si="61"/>
        <v>7986</v>
      </c>
      <c r="G469" t="str">
        <f t="shared" si="57"/>
        <v>6</v>
      </c>
      <c r="H469" t="str">
        <f t="shared" si="58"/>
        <v>7986</v>
      </c>
      <c r="J469">
        <f t="shared" si="59"/>
        <v>6</v>
      </c>
      <c r="K469">
        <f t="shared" si="60"/>
        <v>7986</v>
      </c>
    </row>
    <row r="470" spans="2:11" x14ac:dyDescent="0.45">
      <c r="B470" t="s">
        <v>523</v>
      </c>
      <c r="C470" t="str">
        <f t="shared" si="62"/>
        <v>5</v>
      </c>
      <c r="D470" t="str">
        <f t="shared" si="61"/>
        <v>8006</v>
      </c>
      <c r="G470" t="str">
        <f t="shared" si="57"/>
        <v>5</v>
      </c>
      <c r="H470" t="str">
        <f t="shared" si="58"/>
        <v>8006</v>
      </c>
      <c r="J470">
        <f t="shared" si="59"/>
        <v>5</v>
      </c>
      <c r="K470">
        <f t="shared" si="60"/>
        <v>8006</v>
      </c>
    </row>
    <row r="471" spans="2:11" x14ac:dyDescent="0.45">
      <c r="B471" t="s">
        <v>524</v>
      </c>
      <c r="C471" t="str">
        <f t="shared" si="62"/>
        <v>5</v>
      </c>
      <c r="D471" t="str">
        <f t="shared" si="61"/>
        <v>8026</v>
      </c>
      <c r="G471" t="str">
        <f t="shared" si="57"/>
        <v>5</v>
      </c>
      <c r="H471" t="str">
        <f t="shared" si="58"/>
        <v>8026</v>
      </c>
      <c r="J471">
        <f t="shared" si="59"/>
        <v>5</v>
      </c>
      <c r="K471">
        <f t="shared" si="60"/>
        <v>8026</v>
      </c>
    </row>
    <row r="472" spans="2:11" x14ac:dyDescent="0.45">
      <c r="B472" t="s">
        <v>525</v>
      </c>
      <c r="C472" t="str">
        <f t="shared" si="62"/>
        <v>6</v>
      </c>
      <c r="D472" t="str">
        <f t="shared" si="61"/>
        <v>8046</v>
      </c>
      <c r="G472" t="str">
        <f t="shared" si="57"/>
        <v>6</v>
      </c>
      <c r="H472" t="str">
        <f t="shared" si="58"/>
        <v>8046</v>
      </c>
      <c r="J472">
        <f t="shared" si="59"/>
        <v>6</v>
      </c>
      <c r="K472">
        <f t="shared" si="60"/>
        <v>8046</v>
      </c>
    </row>
    <row r="473" spans="2:11" x14ac:dyDescent="0.45">
      <c r="B473" t="s">
        <v>526</v>
      </c>
      <c r="C473" t="str">
        <f t="shared" si="62"/>
        <v>5</v>
      </c>
      <c r="D473" t="str">
        <f t="shared" si="61"/>
        <v>8066</v>
      </c>
      <c r="G473" t="str">
        <f t="shared" si="57"/>
        <v>5</v>
      </c>
      <c r="H473" t="str">
        <f t="shared" si="58"/>
        <v>8066</v>
      </c>
      <c r="J473">
        <f t="shared" si="59"/>
        <v>5</v>
      </c>
      <c r="K473">
        <f t="shared" si="60"/>
        <v>8066</v>
      </c>
    </row>
    <row r="474" spans="2:11" x14ac:dyDescent="0.45">
      <c r="B474" t="s">
        <v>527</v>
      </c>
      <c r="C474" t="str">
        <f t="shared" si="62"/>
        <v>6</v>
      </c>
      <c r="D474" t="str">
        <f t="shared" si="61"/>
        <v>8085</v>
      </c>
      <c r="G474" t="str">
        <f t="shared" si="57"/>
        <v>6</v>
      </c>
      <c r="H474" t="str">
        <f t="shared" si="58"/>
        <v>8085</v>
      </c>
      <c r="J474">
        <f t="shared" si="59"/>
        <v>6</v>
      </c>
      <c r="K474">
        <f t="shared" si="60"/>
        <v>8085</v>
      </c>
    </row>
    <row r="475" spans="2:11" x14ac:dyDescent="0.45">
      <c r="B475" t="s">
        <v>528</v>
      </c>
      <c r="C475" t="str">
        <f t="shared" si="62"/>
        <v>6</v>
      </c>
      <c r="D475" t="str">
        <f t="shared" si="61"/>
        <v>8105</v>
      </c>
      <c r="G475" t="str">
        <f t="shared" si="57"/>
        <v>6</v>
      </c>
      <c r="H475" t="str">
        <f t="shared" si="58"/>
        <v>8105</v>
      </c>
      <c r="J475">
        <f t="shared" si="59"/>
        <v>6</v>
      </c>
      <c r="K475">
        <f t="shared" si="60"/>
        <v>8105</v>
      </c>
    </row>
    <row r="476" spans="2:11" x14ac:dyDescent="0.45">
      <c r="B476" t="s">
        <v>529</v>
      </c>
      <c r="C476" t="str">
        <f t="shared" si="62"/>
        <v>6</v>
      </c>
      <c r="D476" t="str">
        <f t="shared" si="61"/>
        <v>8125</v>
      </c>
      <c r="G476" t="str">
        <f t="shared" si="57"/>
        <v>6</v>
      </c>
      <c r="H476" t="str">
        <f t="shared" si="58"/>
        <v>8125</v>
      </c>
      <c r="J476">
        <f t="shared" si="59"/>
        <v>6</v>
      </c>
      <c r="K476">
        <f t="shared" si="60"/>
        <v>8125</v>
      </c>
    </row>
    <row r="477" spans="2:11" x14ac:dyDescent="0.45">
      <c r="B477" t="s">
        <v>530</v>
      </c>
      <c r="C477" t="str">
        <f t="shared" si="62"/>
        <v>6</v>
      </c>
      <c r="D477" t="str">
        <f t="shared" si="61"/>
        <v>8145</v>
      </c>
      <c r="G477" t="str">
        <f t="shared" si="57"/>
        <v>6</v>
      </c>
      <c r="H477" t="str">
        <f t="shared" si="58"/>
        <v>8145</v>
      </c>
      <c r="J477">
        <f t="shared" si="59"/>
        <v>6</v>
      </c>
      <c r="K477">
        <f t="shared" si="60"/>
        <v>8145</v>
      </c>
    </row>
    <row r="478" spans="2:11" x14ac:dyDescent="0.45">
      <c r="B478" t="s">
        <v>531</v>
      </c>
      <c r="C478" t="str">
        <f t="shared" si="62"/>
        <v>6</v>
      </c>
      <c r="D478" t="str">
        <f t="shared" si="61"/>
        <v>8165</v>
      </c>
      <c r="G478" t="str">
        <f t="shared" si="57"/>
        <v>6</v>
      </c>
      <c r="H478" t="str">
        <f t="shared" si="58"/>
        <v>8165</v>
      </c>
      <c r="J478">
        <f t="shared" si="59"/>
        <v>6</v>
      </c>
      <c r="K478">
        <f t="shared" si="60"/>
        <v>8165</v>
      </c>
    </row>
    <row r="479" spans="2:11" x14ac:dyDescent="0.45">
      <c r="B479" t="s">
        <v>532</v>
      </c>
      <c r="C479" t="str">
        <f t="shared" si="62"/>
        <v>5</v>
      </c>
      <c r="D479" t="str">
        <f t="shared" si="61"/>
        <v>8185</v>
      </c>
      <c r="G479" t="str">
        <f t="shared" si="57"/>
        <v>5</v>
      </c>
      <c r="H479" t="str">
        <f t="shared" si="58"/>
        <v>8185</v>
      </c>
      <c r="J479">
        <f t="shared" si="59"/>
        <v>5</v>
      </c>
      <c r="K479">
        <f t="shared" si="60"/>
        <v>8185</v>
      </c>
    </row>
    <row r="480" spans="2:11" x14ac:dyDescent="0.45">
      <c r="B480" t="s">
        <v>533</v>
      </c>
      <c r="C480" t="str">
        <f t="shared" si="62"/>
        <v>5</v>
      </c>
      <c r="D480" t="str">
        <f t="shared" si="61"/>
        <v>8205</v>
      </c>
      <c r="G480" t="str">
        <f t="shared" si="57"/>
        <v>5</v>
      </c>
      <c r="H480" t="str">
        <f t="shared" si="58"/>
        <v>8205</v>
      </c>
      <c r="J480">
        <f t="shared" si="59"/>
        <v>5</v>
      </c>
      <c r="K480">
        <f t="shared" si="60"/>
        <v>8205</v>
      </c>
    </row>
    <row r="481" spans="2:11" x14ac:dyDescent="0.45">
      <c r="B481" t="s">
        <v>534</v>
      </c>
      <c r="C481" t="str">
        <f t="shared" si="62"/>
        <v>5</v>
      </c>
      <c r="D481" t="str">
        <f t="shared" si="61"/>
        <v>8225</v>
      </c>
      <c r="G481" t="str">
        <f t="shared" si="57"/>
        <v>5</v>
      </c>
      <c r="H481" t="str">
        <f t="shared" si="58"/>
        <v>8225</v>
      </c>
      <c r="J481">
        <f t="shared" si="59"/>
        <v>5</v>
      </c>
      <c r="K481">
        <f t="shared" si="60"/>
        <v>8225</v>
      </c>
    </row>
    <row r="482" spans="2:11" x14ac:dyDescent="0.45">
      <c r="B482" t="s">
        <v>535</v>
      </c>
      <c r="C482" t="str">
        <f t="shared" si="62"/>
        <v>6</v>
      </c>
      <c r="D482" t="str">
        <f t="shared" si="61"/>
        <v>8245</v>
      </c>
      <c r="G482" t="str">
        <f t="shared" si="57"/>
        <v>6</v>
      </c>
      <c r="H482" t="str">
        <f t="shared" si="58"/>
        <v>8245</v>
      </c>
      <c r="J482">
        <f t="shared" si="59"/>
        <v>6</v>
      </c>
      <c r="K482">
        <f t="shared" si="60"/>
        <v>8245</v>
      </c>
    </row>
    <row r="483" spans="2:11" x14ac:dyDescent="0.45">
      <c r="B483" t="s">
        <v>536</v>
      </c>
      <c r="C483" t="str">
        <f t="shared" si="62"/>
        <v>6</v>
      </c>
      <c r="D483" t="str">
        <f t="shared" si="61"/>
        <v>8265</v>
      </c>
      <c r="G483" t="str">
        <f t="shared" si="57"/>
        <v>6</v>
      </c>
      <c r="H483" t="str">
        <f t="shared" si="58"/>
        <v>8265</v>
      </c>
      <c r="J483">
        <f t="shared" si="59"/>
        <v>6</v>
      </c>
      <c r="K483">
        <f t="shared" si="60"/>
        <v>8265</v>
      </c>
    </row>
    <row r="484" spans="2:11" x14ac:dyDescent="0.45">
      <c r="B484" t="s">
        <v>537</v>
      </c>
      <c r="C484" t="str">
        <f t="shared" si="62"/>
        <v>5</v>
      </c>
      <c r="D484" t="str">
        <f t="shared" si="61"/>
        <v>8285</v>
      </c>
      <c r="G484" t="str">
        <f t="shared" si="57"/>
        <v>5</v>
      </c>
      <c r="H484" t="str">
        <f t="shared" si="58"/>
        <v>8285</v>
      </c>
      <c r="J484">
        <f t="shared" si="59"/>
        <v>5</v>
      </c>
      <c r="K484">
        <f t="shared" si="60"/>
        <v>8285</v>
      </c>
    </row>
    <row r="485" spans="2:11" x14ac:dyDescent="0.45">
      <c r="B485" t="s">
        <v>538</v>
      </c>
      <c r="C485" t="str">
        <f t="shared" si="62"/>
        <v>6</v>
      </c>
      <c r="D485" t="str">
        <f t="shared" si="61"/>
        <v>8305</v>
      </c>
      <c r="G485" t="str">
        <f t="shared" si="57"/>
        <v>6</v>
      </c>
      <c r="H485" t="str">
        <f t="shared" si="58"/>
        <v>8305</v>
      </c>
      <c r="J485">
        <f t="shared" si="59"/>
        <v>6</v>
      </c>
      <c r="K485">
        <f t="shared" si="60"/>
        <v>8305</v>
      </c>
    </row>
    <row r="486" spans="2:11" x14ac:dyDescent="0.45">
      <c r="B486" t="s">
        <v>539</v>
      </c>
      <c r="C486" t="str">
        <f t="shared" si="62"/>
        <v>6</v>
      </c>
      <c r="D486" t="str">
        <f t="shared" si="61"/>
        <v>8324</v>
      </c>
      <c r="G486" t="str">
        <f t="shared" si="57"/>
        <v>6</v>
      </c>
      <c r="H486" t="str">
        <f t="shared" si="58"/>
        <v>8324</v>
      </c>
      <c r="J486">
        <f t="shared" si="59"/>
        <v>6</v>
      </c>
      <c r="K486">
        <f t="shared" si="60"/>
        <v>8324</v>
      </c>
    </row>
    <row r="487" spans="2:11" x14ac:dyDescent="0.45">
      <c r="B487" t="s">
        <v>540</v>
      </c>
      <c r="C487" t="str">
        <f t="shared" si="62"/>
        <v>7</v>
      </c>
      <c r="D487" t="str">
        <f t="shared" si="61"/>
        <v>8344</v>
      </c>
      <c r="G487" t="str">
        <f t="shared" si="57"/>
        <v>7</v>
      </c>
      <c r="H487" t="str">
        <f t="shared" si="58"/>
        <v>8344</v>
      </c>
      <c r="J487">
        <f t="shared" si="59"/>
        <v>7</v>
      </c>
      <c r="K487">
        <f t="shared" si="60"/>
        <v>8344</v>
      </c>
    </row>
    <row r="488" spans="2:11" x14ac:dyDescent="0.45">
      <c r="B488" t="s">
        <v>541</v>
      </c>
      <c r="C488" t="str">
        <f t="shared" si="62"/>
        <v>5</v>
      </c>
      <c r="D488" t="str">
        <f t="shared" si="61"/>
        <v>8364</v>
      </c>
      <c r="G488" t="str">
        <f t="shared" si="57"/>
        <v>5</v>
      </c>
      <c r="H488" t="str">
        <f t="shared" si="58"/>
        <v>8364</v>
      </c>
      <c r="J488">
        <f t="shared" si="59"/>
        <v>5</v>
      </c>
      <c r="K488">
        <f t="shared" si="60"/>
        <v>8364</v>
      </c>
    </row>
    <row r="489" spans="2:11" x14ac:dyDescent="0.45">
      <c r="B489" t="s">
        <v>542</v>
      </c>
      <c r="C489" t="str">
        <f t="shared" si="62"/>
        <v>5</v>
      </c>
      <c r="D489" t="str">
        <f t="shared" si="61"/>
        <v>8384</v>
      </c>
      <c r="G489" t="str">
        <f t="shared" si="57"/>
        <v>5</v>
      </c>
      <c r="H489" t="str">
        <f t="shared" si="58"/>
        <v>8384</v>
      </c>
      <c r="J489">
        <f t="shared" si="59"/>
        <v>5</v>
      </c>
      <c r="K489">
        <f t="shared" si="60"/>
        <v>8384</v>
      </c>
    </row>
    <row r="490" spans="2:11" x14ac:dyDescent="0.45">
      <c r="B490" t="s">
        <v>543</v>
      </c>
      <c r="C490" t="str">
        <f t="shared" si="62"/>
        <v>5</v>
      </c>
      <c r="D490" t="str">
        <f t="shared" si="61"/>
        <v>8404</v>
      </c>
      <c r="G490" t="str">
        <f t="shared" si="57"/>
        <v>5</v>
      </c>
      <c r="H490" t="str">
        <f t="shared" si="58"/>
        <v>8404</v>
      </c>
      <c r="J490">
        <f t="shared" si="59"/>
        <v>5</v>
      </c>
      <c r="K490">
        <f t="shared" si="60"/>
        <v>8404</v>
      </c>
    </row>
    <row r="491" spans="2:11" x14ac:dyDescent="0.45">
      <c r="B491" t="s">
        <v>544</v>
      </c>
      <c r="C491" t="str">
        <f t="shared" si="62"/>
        <v>6</v>
      </c>
      <c r="D491" t="str">
        <f t="shared" si="61"/>
        <v>8424</v>
      </c>
      <c r="G491" t="str">
        <f t="shared" ref="G491:G554" si="63">C491</f>
        <v>6</v>
      </c>
      <c r="H491" t="str">
        <f t="shared" ref="H491:H554" si="64">D491</f>
        <v>8424</v>
      </c>
      <c r="J491">
        <f t="shared" ref="J491:J554" si="65">0+G491^(1/$I$3)</f>
        <v>6</v>
      </c>
      <c r="K491">
        <f t="shared" ref="K491:K554" si="66">0+H491</f>
        <v>8424</v>
      </c>
    </row>
    <row r="492" spans="2:11" x14ac:dyDescent="0.45">
      <c r="B492" t="s">
        <v>545</v>
      </c>
      <c r="C492" t="str">
        <f t="shared" si="62"/>
        <v>6</v>
      </c>
      <c r="D492" t="str">
        <f t="shared" si="61"/>
        <v>8444</v>
      </c>
      <c r="G492" t="str">
        <f t="shared" si="63"/>
        <v>6</v>
      </c>
      <c r="H492" t="str">
        <f t="shared" si="64"/>
        <v>8444</v>
      </c>
      <c r="J492">
        <f t="shared" si="65"/>
        <v>6</v>
      </c>
      <c r="K492">
        <f t="shared" si="66"/>
        <v>8444</v>
      </c>
    </row>
    <row r="493" spans="2:11" x14ac:dyDescent="0.45">
      <c r="B493" t="s">
        <v>93</v>
      </c>
      <c r="C493" t="str">
        <f t="shared" si="62"/>
        <v>6</v>
      </c>
      <c r="D493" t="str">
        <f t="shared" si="61"/>
        <v>8464</v>
      </c>
      <c r="G493" t="str">
        <f t="shared" si="63"/>
        <v>6</v>
      </c>
      <c r="H493" t="str">
        <f t="shared" si="64"/>
        <v>8464</v>
      </c>
      <c r="J493">
        <f t="shared" si="65"/>
        <v>6</v>
      </c>
      <c r="K493">
        <f t="shared" si="66"/>
        <v>8464</v>
      </c>
    </row>
    <row r="494" spans="2:11" x14ac:dyDescent="0.45">
      <c r="B494" t="s">
        <v>546</v>
      </c>
      <c r="C494" t="str">
        <f t="shared" si="62"/>
        <v>6</v>
      </c>
      <c r="D494" t="str">
        <f t="shared" si="61"/>
        <v>8484</v>
      </c>
      <c r="G494" t="str">
        <f t="shared" si="63"/>
        <v>6</v>
      </c>
      <c r="H494" t="str">
        <f t="shared" si="64"/>
        <v>8484</v>
      </c>
      <c r="J494">
        <f t="shared" si="65"/>
        <v>6</v>
      </c>
      <c r="K494">
        <f t="shared" si="66"/>
        <v>8484</v>
      </c>
    </row>
    <row r="495" spans="2:11" x14ac:dyDescent="0.45">
      <c r="B495" t="s">
        <v>547</v>
      </c>
      <c r="C495" t="str">
        <f t="shared" si="62"/>
        <v>6</v>
      </c>
      <c r="D495" t="str">
        <f t="shared" si="61"/>
        <v>8504</v>
      </c>
      <c r="G495" t="str">
        <f t="shared" si="63"/>
        <v>6</v>
      </c>
      <c r="H495" t="str">
        <f t="shared" si="64"/>
        <v>8504</v>
      </c>
      <c r="J495">
        <f t="shared" si="65"/>
        <v>6</v>
      </c>
      <c r="K495">
        <f t="shared" si="66"/>
        <v>8504</v>
      </c>
    </row>
    <row r="496" spans="2:11" x14ac:dyDescent="0.45">
      <c r="B496" t="s">
        <v>548</v>
      </c>
      <c r="C496" t="str">
        <f t="shared" si="62"/>
        <v>6</v>
      </c>
      <c r="D496" t="str">
        <f t="shared" si="61"/>
        <v>8524</v>
      </c>
      <c r="G496" t="str">
        <f t="shared" si="63"/>
        <v>6</v>
      </c>
      <c r="H496" t="str">
        <f t="shared" si="64"/>
        <v>8524</v>
      </c>
      <c r="J496">
        <f t="shared" si="65"/>
        <v>6</v>
      </c>
      <c r="K496">
        <f t="shared" si="66"/>
        <v>8524</v>
      </c>
    </row>
    <row r="497" spans="2:11" x14ac:dyDescent="0.45">
      <c r="B497" t="s">
        <v>549</v>
      </c>
      <c r="C497" t="str">
        <f t="shared" si="62"/>
        <v>6</v>
      </c>
      <c r="D497" t="str">
        <f t="shared" si="61"/>
        <v>8543</v>
      </c>
      <c r="G497" t="str">
        <f t="shared" si="63"/>
        <v>6</v>
      </c>
      <c r="H497" t="str">
        <f t="shared" si="64"/>
        <v>8543</v>
      </c>
      <c r="J497">
        <f t="shared" si="65"/>
        <v>6</v>
      </c>
      <c r="K497">
        <f t="shared" si="66"/>
        <v>8543</v>
      </c>
    </row>
    <row r="498" spans="2:11" x14ac:dyDescent="0.45">
      <c r="B498" t="s">
        <v>108</v>
      </c>
      <c r="C498" t="str">
        <f t="shared" si="62"/>
        <v>6</v>
      </c>
      <c r="D498" t="str">
        <f t="shared" si="61"/>
        <v>8563</v>
      </c>
      <c r="G498" t="str">
        <f t="shared" si="63"/>
        <v>6</v>
      </c>
      <c r="H498" t="str">
        <f t="shared" si="64"/>
        <v>8563</v>
      </c>
      <c r="J498">
        <f t="shared" si="65"/>
        <v>6</v>
      </c>
      <c r="K498">
        <f t="shared" si="66"/>
        <v>8563</v>
      </c>
    </row>
    <row r="499" spans="2:11" x14ac:dyDescent="0.45">
      <c r="B499" t="s">
        <v>550</v>
      </c>
      <c r="C499" t="str">
        <f t="shared" si="62"/>
        <v>6</v>
      </c>
      <c r="D499" t="str">
        <f t="shared" si="61"/>
        <v>8583</v>
      </c>
      <c r="G499" t="str">
        <f t="shared" si="63"/>
        <v>6</v>
      </c>
      <c r="H499" t="str">
        <f t="shared" si="64"/>
        <v>8583</v>
      </c>
      <c r="J499">
        <f t="shared" si="65"/>
        <v>6</v>
      </c>
      <c r="K499">
        <f t="shared" si="66"/>
        <v>8583</v>
      </c>
    </row>
    <row r="500" spans="2:11" x14ac:dyDescent="0.45">
      <c r="B500" t="s">
        <v>551</v>
      </c>
      <c r="C500" t="str">
        <f t="shared" si="62"/>
        <v>6</v>
      </c>
      <c r="D500" t="str">
        <f t="shared" si="61"/>
        <v>8603</v>
      </c>
      <c r="G500" t="str">
        <f t="shared" si="63"/>
        <v>6</v>
      </c>
      <c r="H500" t="str">
        <f t="shared" si="64"/>
        <v>8603</v>
      </c>
      <c r="J500">
        <f t="shared" si="65"/>
        <v>6</v>
      </c>
      <c r="K500">
        <f t="shared" si="66"/>
        <v>8603</v>
      </c>
    </row>
    <row r="501" spans="2:11" x14ac:dyDescent="0.45">
      <c r="B501" t="s">
        <v>552</v>
      </c>
      <c r="C501" t="str">
        <f t="shared" si="62"/>
        <v>6</v>
      </c>
      <c r="D501" t="str">
        <f t="shared" si="61"/>
        <v>8623</v>
      </c>
      <c r="G501" t="str">
        <f t="shared" si="63"/>
        <v>6</v>
      </c>
      <c r="H501" t="str">
        <f t="shared" si="64"/>
        <v>8623</v>
      </c>
      <c r="J501">
        <f t="shared" si="65"/>
        <v>6</v>
      </c>
      <c r="K501">
        <f t="shared" si="66"/>
        <v>8623</v>
      </c>
    </row>
    <row r="502" spans="2:11" x14ac:dyDescent="0.45">
      <c r="B502" t="s">
        <v>553</v>
      </c>
      <c r="C502" t="str">
        <f t="shared" si="62"/>
        <v>6</v>
      </c>
      <c r="D502" t="str">
        <f t="shared" si="61"/>
        <v>8643</v>
      </c>
      <c r="G502" t="str">
        <f t="shared" si="63"/>
        <v>6</v>
      </c>
      <c r="H502" t="str">
        <f t="shared" si="64"/>
        <v>8643</v>
      </c>
      <c r="J502">
        <f t="shared" si="65"/>
        <v>6</v>
      </c>
      <c r="K502">
        <f t="shared" si="66"/>
        <v>8643</v>
      </c>
    </row>
    <row r="503" spans="2:11" x14ac:dyDescent="0.45">
      <c r="B503" t="s">
        <v>94</v>
      </c>
      <c r="C503" t="str">
        <f t="shared" si="62"/>
        <v>6</v>
      </c>
      <c r="D503" t="str">
        <f t="shared" si="61"/>
        <v>8663</v>
      </c>
      <c r="G503" t="str">
        <f t="shared" si="63"/>
        <v>6</v>
      </c>
      <c r="H503" t="str">
        <f t="shared" si="64"/>
        <v>8663</v>
      </c>
      <c r="J503">
        <f t="shared" si="65"/>
        <v>6</v>
      </c>
      <c r="K503">
        <f t="shared" si="66"/>
        <v>8663</v>
      </c>
    </row>
    <row r="504" spans="2:11" x14ac:dyDescent="0.45">
      <c r="B504" t="s">
        <v>554</v>
      </c>
      <c r="C504" t="str">
        <f t="shared" si="62"/>
        <v>7</v>
      </c>
      <c r="D504" t="str">
        <f t="shared" ref="D504:D567" si="67">RIGHT(B504,SEARCH(";",B504)+2)</f>
        <v>8683</v>
      </c>
      <c r="G504" t="str">
        <f t="shared" si="63"/>
        <v>7</v>
      </c>
      <c r="H504" t="str">
        <f t="shared" si="64"/>
        <v>8683</v>
      </c>
      <c r="J504">
        <f t="shared" si="65"/>
        <v>7</v>
      </c>
      <c r="K504">
        <f t="shared" si="66"/>
        <v>8683</v>
      </c>
    </row>
    <row r="505" spans="2:11" x14ac:dyDescent="0.45">
      <c r="B505" t="s">
        <v>555</v>
      </c>
      <c r="C505" t="str">
        <f t="shared" si="62"/>
        <v>6</v>
      </c>
      <c r="D505" t="str">
        <f t="shared" si="67"/>
        <v>8703</v>
      </c>
      <c r="G505" t="str">
        <f t="shared" si="63"/>
        <v>6</v>
      </c>
      <c r="H505" t="str">
        <f t="shared" si="64"/>
        <v>8703</v>
      </c>
      <c r="J505">
        <f t="shared" si="65"/>
        <v>6</v>
      </c>
      <c r="K505">
        <f t="shared" si="66"/>
        <v>8703</v>
      </c>
    </row>
    <row r="506" spans="2:11" x14ac:dyDescent="0.45">
      <c r="B506" t="s">
        <v>556</v>
      </c>
      <c r="C506" t="str">
        <f t="shared" si="62"/>
        <v>6</v>
      </c>
      <c r="D506" t="str">
        <f t="shared" si="67"/>
        <v>8723</v>
      </c>
      <c r="G506" t="str">
        <f t="shared" si="63"/>
        <v>6</v>
      </c>
      <c r="H506" t="str">
        <f t="shared" si="64"/>
        <v>8723</v>
      </c>
      <c r="J506">
        <f t="shared" si="65"/>
        <v>6</v>
      </c>
      <c r="K506">
        <f t="shared" si="66"/>
        <v>8723</v>
      </c>
    </row>
    <row r="507" spans="2:11" x14ac:dyDescent="0.45">
      <c r="B507" t="s">
        <v>557</v>
      </c>
      <c r="C507" t="str">
        <f t="shared" si="62"/>
        <v>6</v>
      </c>
      <c r="D507" t="str">
        <f t="shared" si="67"/>
        <v>8743</v>
      </c>
      <c r="G507" t="str">
        <f t="shared" si="63"/>
        <v>6</v>
      </c>
      <c r="H507" t="str">
        <f t="shared" si="64"/>
        <v>8743</v>
      </c>
      <c r="J507">
        <f t="shared" si="65"/>
        <v>6</v>
      </c>
      <c r="K507">
        <f t="shared" si="66"/>
        <v>8743</v>
      </c>
    </row>
    <row r="508" spans="2:11" x14ac:dyDescent="0.45">
      <c r="B508" t="s">
        <v>558</v>
      </c>
      <c r="C508" t="str">
        <f t="shared" si="62"/>
        <v>6</v>
      </c>
      <c r="D508" t="str">
        <f t="shared" si="67"/>
        <v>8762</v>
      </c>
      <c r="G508" t="str">
        <f t="shared" si="63"/>
        <v>6</v>
      </c>
      <c r="H508" t="str">
        <f t="shared" si="64"/>
        <v>8762</v>
      </c>
      <c r="J508">
        <f t="shared" si="65"/>
        <v>6</v>
      </c>
      <c r="K508">
        <f t="shared" si="66"/>
        <v>8762</v>
      </c>
    </row>
    <row r="509" spans="2:11" x14ac:dyDescent="0.45">
      <c r="B509" t="s">
        <v>559</v>
      </c>
      <c r="C509" t="str">
        <f t="shared" si="62"/>
        <v>6</v>
      </c>
      <c r="D509" t="str">
        <f t="shared" si="67"/>
        <v>8782</v>
      </c>
      <c r="G509" t="str">
        <f t="shared" si="63"/>
        <v>6</v>
      </c>
      <c r="H509" t="str">
        <f t="shared" si="64"/>
        <v>8782</v>
      </c>
      <c r="J509">
        <f t="shared" si="65"/>
        <v>6</v>
      </c>
      <c r="K509">
        <f t="shared" si="66"/>
        <v>8782</v>
      </c>
    </row>
    <row r="510" spans="2:11" x14ac:dyDescent="0.45">
      <c r="B510" t="s">
        <v>560</v>
      </c>
      <c r="C510" t="str">
        <f t="shared" si="62"/>
        <v>7</v>
      </c>
      <c r="D510" t="str">
        <f t="shared" si="67"/>
        <v>8802</v>
      </c>
      <c r="G510" t="str">
        <f t="shared" si="63"/>
        <v>7</v>
      </c>
      <c r="H510" t="str">
        <f t="shared" si="64"/>
        <v>8802</v>
      </c>
      <c r="J510">
        <f t="shared" si="65"/>
        <v>7</v>
      </c>
      <c r="K510">
        <f t="shared" si="66"/>
        <v>8802</v>
      </c>
    </row>
    <row r="511" spans="2:11" x14ac:dyDescent="0.45">
      <c r="B511" t="s">
        <v>561</v>
      </c>
      <c r="C511" t="str">
        <f t="shared" si="62"/>
        <v>6</v>
      </c>
      <c r="D511" t="str">
        <f t="shared" si="67"/>
        <v>8822</v>
      </c>
      <c r="G511" t="str">
        <f t="shared" si="63"/>
        <v>6</v>
      </c>
      <c r="H511" t="str">
        <f t="shared" si="64"/>
        <v>8822</v>
      </c>
      <c r="J511">
        <f t="shared" si="65"/>
        <v>6</v>
      </c>
      <c r="K511">
        <f t="shared" si="66"/>
        <v>8822</v>
      </c>
    </row>
    <row r="512" spans="2:11" x14ac:dyDescent="0.45">
      <c r="B512" t="s">
        <v>562</v>
      </c>
      <c r="C512" t="str">
        <f t="shared" si="62"/>
        <v>6</v>
      </c>
      <c r="D512" t="str">
        <f t="shared" si="67"/>
        <v>8842</v>
      </c>
      <c r="G512" t="str">
        <f t="shared" si="63"/>
        <v>6</v>
      </c>
      <c r="H512" t="str">
        <f t="shared" si="64"/>
        <v>8842</v>
      </c>
      <c r="J512">
        <f t="shared" si="65"/>
        <v>6</v>
      </c>
      <c r="K512">
        <f t="shared" si="66"/>
        <v>8842</v>
      </c>
    </row>
    <row r="513" spans="2:11" x14ac:dyDescent="0.45">
      <c r="B513" t="s">
        <v>563</v>
      </c>
      <c r="C513" t="str">
        <f t="shared" si="62"/>
        <v>7</v>
      </c>
      <c r="D513" t="str">
        <f t="shared" si="67"/>
        <v>8862</v>
      </c>
      <c r="G513" t="str">
        <f t="shared" si="63"/>
        <v>7</v>
      </c>
      <c r="H513" t="str">
        <f t="shared" si="64"/>
        <v>8862</v>
      </c>
      <c r="J513">
        <f t="shared" si="65"/>
        <v>7</v>
      </c>
      <c r="K513">
        <f t="shared" si="66"/>
        <v>8862</v>
      </c>
    </row>
    <row r="514" spans="2:11" x14ac:dyDescent="0.45">
      <c r="B514" t="s">
        <v>564</v>
      </c>
      <c r="C514" t="str">
        <f t="shared" si="62"/>
        <v>6</v>
      </c>
      <c r="D514" t="str">
        <f t="shared" si="67"/>
        <v>8882</v>
      </c>
      <c r="G514" t="str">
        <f t="shared" si="63"/>
        <v>6</v>
      </c>
      <c r="H514" t="str">
        <f t="shared" si="64"/>
        <v>8882</v>
      </c>
      <c r="J514">
        <f t="shared" si="65"/>
        <v>6</v>
      </c>
      <c r="K514">
        <f t="shared" si="66"/>
        <v>8882</v>
      </c>
    </row>
    <row r="515" spans="2:11" x14ac:dyDescent="0.45">
      <c r="B515" t="s">
        <v>565</v>
      </c>
      <c r="C515" t="str">
        <f t="shared" si="62"/>
        <v>7</v>
      </c>
      <c r="D515" t="str">
        <f t="shared" si="67"/>
        <v>8902</v>
      </c>
      <c r="G515" t="str">
        <f t="shared" si="63"/>
        <v>7</v>
      </c>
      <c r="H515" t="str">
        <f t="shared" si="64"/>
        <v>8902</v>
      </c>
      <c r="J515">
        <f t="shared" si="65"/>
        <v>7</v>
      </c>
      <c r="K515">
        <f t="shared" si="66"/>
        <v>8902</v>
      </c>
    </row>
    <row r="516" spans="2:11" x14ac:dyDescent="0.45">
      <c r="B516" t="s">
        <v>566</v>
      </c>
      <c r="C516" t="str">
        <f t="shared" si="62"/>
        <v>6</v>
      </c>
      <c r="D516" t="str">
        <f t="shared" si="67"/>
        <v>8922</v>
      </c>
      <c r="G516" t="str">
        <f t="shared" si="63"/>
        <v>6</v>
      </c>
      <c r="H516" t="str">
        <f t="shared" si="64"/>
        <v>8922</v>
      </c>
      <c r="J516">
        <f t="shared" si="65"/>
        <v>6</v>
      </c>
      <c r="K516">
        <f t="shared" si="66"/>
        <v>8922</v>
      </c>
    </row>
    <row r="517" spans="2:11" x14ac:dyDescent="0.45">
      <c r="B517" t="s">
        <v>567</v>
      </c>
      <c r="C517" t="str">
        <f t="shared" si="62"/>
        <v>6</v>
      </c>
      <c r="D517" t="str">
        <f t="shared" si="67"/>
        <v>8942</v>
      </c>
      <c r="G517" t="str">
        <f t="shared" si="63"/>
        <v>6</v>
      </c>
      <c r="H517" t="str">
        <f t="shared" si="64"/>
        <v>8942</v>
      </c>
      <c r="J517">
        <f t="shared" si="65"/>
        <v>6</v>
      </c>
      <c r="K517">
        <f t="shared" si="66"/>
        <v>8942</v>
      </c>
    </row>
    <row r="518" spans="2:11" x14ac:dyDescent="0.45">
      <c r="B518" t="s">
        <v>95</v>
      </c>
      <c r="C518" t="str">
        <f t="shared" ref="C518:C581" si="68">LEFT(B518,SEARCH(";",B518)-1)</f>
        <v>7</v>
      </c>
      <c r="D518" t="str">
        <f t="shared" si="67"/>
        <v>8962</v>
      </c>
      <c r="G518" t="str">
        <f t="shared" si="63"/>
        <v>7</v>
      </c>
      <c r="H518" t="str">
        <f t="shared" si="64"/>
        <v>8962</v>
      </c>
      <c r="J518">
        <f t="shared" si="65"/>
        <v>7</v>
      </c>
      <c r="K518">
        <f t="shared" si="66"/>
        <v>8962</v>
      </c>
    </row>
    <row r="519" spans="2:11" x14ac:dyDescent="0.45">
      <c r="B519" t="s">
        <v>568</v>
      </c>
      <c r="C519" t="str">
        <f t="shared" si="68"/>
        <v>6</v>
      </c>
      <c r="D519" t="str">
        <f t="shared" si="67"/>
        <v>8982</v>
      </c>
      <c r="G519" t="str">
        <f t="shared" si="63"/>
        <v>6</v>
      </c>
      <c r="H519" t="str">
        <f t="shared" si="64"/>
        <v>8982</v>
      </c>
      <c r="J519">
        <f t="shared" si="65"/>
        <v>6</v>
      </c>
      <c r="K519">
        <f t="shared" si="66"/>
        <v>8982</v>
      </c>
    </row>
    <row r="520" spans="2:11" x14ac:dyDescent="0.45">
      <c r="B520" t="s">
        <v>569</v>
      </c>
      <c r="C520" t="str">
        <f t="shared" si="68"/>
        <v>6</v>
      </c>
      <c r="D520" t="str">
        <f t="shared" si="67"/>
        <v>9001</v>
      </c>
      <c r="G520" t="str">
        <f t="shared" si="63"/>
        <v>6</v>
      </c>
      <c r="H520" t="str">
        <f t="shared" si="64"/>
        <v>9001</v>
      </c>
      <c r="J520">
        <f t="shared" si="65"/>
        <v>6</v>
      </c>
      <c r="K520">
        <f t="shared" si="66"/>
        <v>9001</v>
      </c>
    </row>
    <row r="521" spans="2:11" x14ac:dyDescent="0.45">
      <c r="B521" t="s">
        <v>570</v>
      </c>
      <c r="C521" t="str">
        <f t="shared" si="68"/>
        <v>7</v>
      </c>
      <c r="D521" t="str">
        <f t="shared" si="67"/>
        <v>9021</v>
      </c>
      <c r="G521" t="str">
        <f t="shared" si="63"/>
        <v>7</v>
      </c>
      <c r="H521" t="str">
        <f t="shared" si="64"/>
        <v>9021</v>
      </c>
      <c r="J521">
        <f t="shared" si="65"/>
        <v>7</v>
      </c>
      <c r="K521">
        <f t="shared" si="66"/>
        <v>9021</v>
      </c>
    </row>
    <row r="522" spans="2:11" x14ac:dyDescent="0.45">
      <c r="B522" t="s">
        <v>571</v>
      </c>
      <c r="C522" t="str">
        <f t="shared" si="68"/>
        <v>7</v>
      </c>
      <c r="D522" t="str">
        <f t="shared" si="67"/>
        <v>9041</v>
      </c>
      <c r="G522" t="str">
        <f t="shared" si="63"/>
        <v>7</v>
      </c>
      <c r="H522" t="str">
        <f t="shared" si="64"/>
        <v>9041</v>
      </c>
      <c r="J522">
        <f t="shared" si="65"/>
        <v>7</v>
      </c>
      <c r="K522">
        <f t="shared" si="66"/>
        <v>9041</v>
      </c>
    </row>
    <row r="523" spans="2:11" x14ac:dyDescent="0.45">
      <c r="B523" t="s">
        <v>572</v>
      </c>
      <c r="C523" t="str">
        <f t="shared" si="68"/>
        <v>7</v>
      </c>
      <c r="D523" t="str">
        <f t="shared" si="67"/>
        <v>9061</v>
      </c>
      <c r="G523" t="str">
        <f t="shared" si="63"/>
        <v>7</v>
      </c>
      <c r="H523" t="str">
        <f t="shared" si="64"/>
        <v>9061</v>
      </c>
      <c r="J523">
        <f t="shared" si="65"/>
        <v>7</v>
      </c>
      <c r="K523">
        <f t="shared" si="66"/>
        <v>9061</v>
      </c>
    </row>
    <row r="524" spans="2:11" x14ac:dyDescent="0.45">
      <c r="B524" t="s">
        <v>573</v>
      </c>
      <c r="C524" t="str">
        <f t="shared" si="68"/>
        <v>6</v>
      </c>
      <c r="D524" t="str">
        <f t="shared" si="67"/>
        <v>9081</v>
      </c>
      <c r="G524" t="str">
        <f t="shared" si="63"/>
        <v>6</v>
      </c>
      <c r="H524" t="str">
        <f t="shared" si="64"/>
        <v>9081</v>
      </c>
      <c r="J524">
        <f t="shared" si="65"/>
        <v>6</v>
      </c>
      <c r="K524">
        <f t="shared" si="66"/>
        <v>9081</v>
      </c>
    </row>
    <row r="525" spans="2:11" x14ac:dyDescent="0.45">
      <c r="B525" t="s">
        <v>574</v>
      </c>
      <c r="C525" t="str">
        <f t="shared" si="68"/>
        <v>7</v>
      </c>
      <c r="D525" t="str">
        <f t="shared" si="67"/>
        <v>9101</v>
      </c>
      <c r="G525" t="str">
        <f t="shared" si="63"/>
        <v>7</v>
      </c>
      <c r="H525" t="str">
        <f t="shared" si="64"/>
        <v>9101</v>
      </c>
      <c r="J525">
        <f t="shared" si="65"/>
        <v>7</v>
      </c>
      <c r="K525">
        <f t="shared" si="66"/>
        <v>9101</v>
      </c>
    </row>
    <row r="526" spans="2:11" x14ac:dyDescent="0.45">
      <c r="B526" t="s">
        <v>575</v>
      </c>
      <c r="C526" t="str">
        <f t="shared" si="68"/>
        <v>7</v>
      </c>
      <c r="D526" t="str">
        <f t="shared" si="67"/>
        <v>9121</v>
      </c>
      <c r="G526" t="str">
        <f t="shared" si="63"/>
        <v>7</v>
      </c>
      <c r="H526" t="str">
        <f t="shared" si="64"/>
        <v>9121</v>
      </c>
      <c r="J526">
        <f t="shared" si="65"/>
        <v>7</v>
      </c>
      <c r="K526">
        <f t="shared" si="66"/>
        <v>9121</v>
      </c>
    </row>
    <row r="527" spans="2:11" x14ac:dyDescent="0.45">
      <c r="B527" t="s">
        <v>576</v>
      </c>
      <c r="C527" t="str">
        <f t="shared" si="68"/>
        <v>7</v>
      </c>
      <c r="D527" t="str">
        <f t="shared" si="67"/>
        <v>9141</v>
      </c>
      <c r="G527" t="str">
        <f t="shared" si="63"/>
        <v>7</v>
      </c>
      <c r="H527" t="str">
        <f t="shared" si="64"/>
        <v>9141</v>
      </c>
      <c r="J527">
        <f t="shared" si="65"/>
        <v>7</v>
      </c>
      <c r="K527">
        <f t="shared" si="66"/>
        <v>9141</v>
      </c>
    </row>
    <row r="528" spans="2:11" x14ac:dyDescent="0.45">
      <c r="B528" t="s">
        <v>109</v>
      </c>
      <c r="C528" t="str">
        <f t="shared" si="68"/>
        <v>7</v>
      </c>
      <c r="D528" t="str">
        <f t="shared" si="67"/>
        <v>9161</v>
      </c>
      <c r="G528" t="str">
        <f t="shared" si="63"/>
        <v>7</v>
      </c>
      <c r="H528" t="str">
        <f t="shared" si="64"/>
        <v>9161</v>
      </c>
      <c r="J528">
        <f t="shared" si="65"/>
        <v>7</v>
      </c>
      <c r="K528">
        <f t="shared" si="66"/>
        <v>9161</v>
      </c>
    </row>
    <row r="529" spans="2:11" x14ac:dyDescent="0.45">
      <c r="B529" t="s">
        <v>577</v>
      </c>
      <c r="C529" t="str">
        <f t="shared" si="68"/>
        <v>7</v>
      </c>
      <c r="D529" t="str">
        <f t="shared" si="67"/>
        <v>9181</v>
      </c>
      <c r="G529" t="str">
        <f t="shared" si="63"/>
        <v>7</v>
      </c>
      <c r="H529" t="str">
        <f t="shared" si="64"/>
        <v>9181</v>
      </c>
      <c r="J529">
        <f t="shared" si="65"/>
        <v>7</v>
      </c>
      <c r="K529">
        <f t="shared" si="66"/>
        <v>9181</v>
      </c>
    </row>
    <row r="530" spans="2:11" x14ac:dyDescent="0.45">
      <c r="B530" t="s">
        <v>578</v>
      </c>
      <c r="C530" t="str">
        <f t="shared" si="68"/>
        <v>7</v>
      </c>
      <c r="D530" t="str">
        <f t="shared" si="67"/>
        <v>9201</v>
      </c>
      <c r="G530" t="str">
        <f t="shared" si="63"/>
        <v>7</v>
      </c>
      <c r="H530" t="str">
        <f t="shared" si="64"/>
        <v>9201</v>
      </c>
      <c r="J530">
        <f t="shared" si="65"/>
        <v>7</v>
      </c>
      <c r="K530">
        <f t="shared" si="66"/>
        <v>9201</v>
      </c>
    </row>
    <row r="531" spans="2:11" x14ac:dyDescent="0.45">
      <c r="B531" t="s">
        <v>579</v>
      </c>
      <c r="C531" t="str">
        <f t="shared" si="68"/>
        <v>7</v>
      </c>
      <c r="D531" t="str">
        <f t="shared" si="67"/>
        <v>9220</v>
      </c>
      <c r="G531" t="str">
        <f t="shared" si="63"/>
        <v>7</v>
      </c>
      <c r="H531" t="str">
        <f t="shared" si="64"/>
        <v>9220</v>
      </c>
      <c r="J531">
        <f t="shared" si="65"/>
        <v>7</v>
      </c>
      <c r="K531">
        <f t="shared" si="66"/>
        <v>9220</v>
      </c>
    </row>
    <row r="532" spans="2:11" x14ac:dyDescent="0.45">
      <c r="B532" t="s">
        <v>580</v>
      </c>
      <c r="C532" t="str">
        <f t="shared" si="68"/>
        <v>7</v>
      </c>
      <c r="D532" t="str">
        <f t="shared" si="67"/>
        <v>9240</v>
      </c>
      <c r="G532" t="str">
        <f t="shared" si="63"/>
        <v>7</v>
      </c>
      <c r="H532" t="str">
        <f t="shared" si="64"/>
        <v>9240</v>
      </c>
      <c r="J532">
        <f t="shared" si="65"/>
        <v>7</v>
      </c>
      <c r="K532">
        <f t="shared" si="66"/>
        <v>9240</v>
      </c>
    </row>
    <row r="533" spans="2:11" x14ac:dyDescent="0.45">
      <c r="B533" t="s">
        <v>96</v>
      </c>
      <c r="C533" t="str">
        <f t="shared" si="68"/>
        <v>7</v>
      </c>
      <c r="D533" t="str">
        <f t="shared" si="67"/>
        <v>9260</v>
      </c>
      <c r="G533" t="str">
        <f t="shared" si="63"/>
        <v>7</v>
      </c>
      <c r="H533" t="str">
        <f t="shared" si="64"/>
        <v>9260</v>
      </c>
      <c r="J533">
        <f t="shared" si="65"/>
        <v>7</v>
      </c>
      <c r="K533">
        <f t="shared" si="66"/>
        <v>9260</v>
      </c>
    </row>
    <row r="534" spans="2:11" x14ac:dyDescent="0.45">
      <c r="B534" t="s">
        <v>581</v>
      </c>
      <c r="C534" t="str">
        <f t="shared" si="68"/>
        <v>7</v>
      </c>
      <c r="D534" t="str">
        <f t="shared" si="67"/>
        <v>9280</v>
      </c>
      <c r="G534" t="str">
        <f t="shared" si="63"/>
        <v>7</v>
      </c>
      <c r="H534" t="str">
        <f t="shared" si="64"/>
        <v>9280</v>
      </c>
      <c r="J534">
        <f t="shared" si="65"/>
        <v>7</v>
      </c>
      <c r="K534">
        <f t="shared" si="66"/>
        <v>9280</v>
      </c>
    </row>
    <row r="535" spans="2:11" x14ac:dyDescent="0.45">
      <c r="B535" t="s">
        <v>582</v>
      </c>
      <c r="C535" t="str">
        <f t="shared" si="68"/>
        <v>7</v>
      </c>
      <c r="D535" t="str">
        <f t="shared" si="67"/>
        <v>9300</v>
      </c>
      <c r="G535" t="str">
        <f t="shared" si="63"/>
        <v>7</v>
      </c>
      <c r="H535" t="str">
        <f t="shared" si="64"/>
        <v>9300</v>
      </c>
      <c r="J535">
        <f t="shared" si="65"/>
        <v>7</v>
      </c>
      <c r="K535">
        <f t="shared" si="66"/>
        <v>9300</v>
      </c>
    </row>
    <row r="536" spans="2:11" x14ac:dyDescent="0.45">
      <c r="B536" t="s">
        <v>583</v>
      </c>
      <c r="C536" t="str">
        <f t="shared" si="68"/>
        <v>7</v>
      </c>
      <c r="D536" t="str">
        <f t="shared" si="67"/>
        <v>9320</v>
      </c>
      <c r="G536" t="str">
        <f t="shared" si="63"/>
        <v>7</v>
      </c>
      <c r="H536" t="str">
        <f t="shared" si="64"/>
        <v>9320</v>
      </c>
      <c r="J536">
        <f t="shared" si="65"/>
        <v>7</v>
      </c>
      <c r="K536">
        <f t="shared" si="66"/>
        <v>9320</v>
      </c>
    </row>
    <row r="537" spans="2:11" x14ac:dyDescent="0.45">
      <c r="B537" t="s">
        <v>584</v>
      </c>
      <c r="C537" t="str">
        <f t="shared" si="68"/>
        <v>7</v>
      </c>
      <c r="D537" t="str">
        <f t="shared" si="67"/>
        <v>9340</v>
      </c>
      <c r="G537" t="str">
        <f t="shared" si="63"/>
        <v>7</v>
      </c>
      <c r="H537" t="str">
        <f t="shared" si="64"/>
        <v>9340</v>
      </c>
      <c r="J537">
        <f t="shared" si="65"/>
        <v>7</v>
      </c>
      <c r="K537">
        <f t="shared" si="66"/>
        <v>9340</v>
      </c>
    </row>
    <row r="538" spans="2:11" x14ac:dyDescent="0.45">
      <c r="B538" t="s">
        <v>585</v>
      </c>
      <c r="C538" t="str">
        <f t="shared" si="68"/>
        <v>8</v>
      </c>
      <c r="D538" t="str">
        <f t="shared" si="67"/>
        <v>9360</v>
      </c>
      <c r="G538" t="str">
        <f t="shared" si="63"/>
        <v>8</v>
      </c>
      <c r="H538" t="str">
        <f t="shared" si="64"/>
        <v>9360</v>
      </c>
      <c r="J538">
        <f t="shared" si="65"/>
        <v>8</v>
      </c>
      <c r="K538">
        <f t="shared" si="66"/>
        <v>9360</v>
      </c>
    </row>
    <row r="539" spans="2:11" x14ac:dyDescent="0.45">
      <c r="B539" t="s">
        <v>586</v>
      </c>
      <c r="C539" t="str">
        <f t="shared" si="68"/>
        <v>8</v>
      </c>
      <c r="D539" t="str">
        <f t="shared" si="67"/>
        <v>9380</v>
      </c>
      <c r="G539" t="str">
        <f t="shared" si="63"/>
        <v>8</v>
      </c>
      <c r="H539" t="str">
        <f t="shared" si="64"/>
        <v>9380</v>
      </c>
      <c r="J539">
        <f t="shared" si="65"/>
        <v>8</v>
      </c>
      <c r="K539">
        <f t="shared" si="66"/>
        <v>9380</v>
      </c>
    </row>
    <row r="540" spans="2:11" x14ac:dyDescent="0.45">
      <c r="B540" t="s">
        <v>587</v>
      </c>
      <c r="C540" t="str">
        <f t="shared" si="68"/>
        <v>8</v>
      </c>
      <c r="D540" t="str">
        <f t="shared" si="67"/>
        <v>9400</v>
      </c>
      <c r="G540" t="str">
        <f t="shared" si="63"/>
        <v>8</v>
      </c>
      <c r="H540" t="str">
        <f t="shared" si="64"/>
        <v>9400</v>
      </c>
      <c r="J540">
        <f t="shared" si="65"/>
        <v>8</v>
      </c>
      <c r="K540">
        <f t="shared" si="66"/>
        <v>9400</v>
      </c>
    </row>
    <row r="541" spans="2:11" x14ac:dyDescent="0.45">
      <c r="B541" t="s">
        <v>588</v>
      </c>
      <c r="C541" t="str">
        <f t="shared" si="68"/>
        <v>7</v>
      </c>
      <c r="D541" t="str">
        <f t="shared" si="67"/>
        <v>9420</v>
      </c>
      <c r="G541" t="str">
        <f t="shared" si="63"/>
        <v>7</v>
      </c>
      <c r="H541" t="str">
        <f t="shared" si="64"/>
        <v>9420</v>
      </c>
      <c r="J541">
        <f t="shared" si="65"/>
        <v>7</v>
      </c>
      <c r="K541">
        <f t="shared" si="66"/>
        <v>9420</v>
      </c>
    </row>
    <row r="542" spans="2:11" x14ac:dyDescent="0.45">
      <c r="B542" t="s">
        <v>589</v>
      </c>
      <c r="C542" t="str">
        <f t="shared" si="68"/>
        <v>8</v>
      </c>
      <c r="D542" t="str">
        <f t="shared" si="67"/>
        <v>9440</v>
      </c>
      <c r="G542" t="str">
        <f t="shared" si="63"/>
        <v>8</v>
      </c>
      <c r="H542" t="str">
        <f t="shared" si="64"/>
        <v>9440</v>
      </c>
      <c r="J542">
        <f t="shared" si="65"/>
        <v>8</v>
      </c>
      <c r="K542">
        <f t="shared" si="66"/>
        <v>9440</v>
      </c>
    </row>
    <row r="543" spans="2:11" x14ac:dyDescent="0.45">
      <c r="B543" t="s">
        <v>590</v>
      </c>
      <c r="C543" t="str">
        <f t="shared" si="68"/>
        <v>7</v>
      </c>
      <c r="D543" t="str">
        <f t="shared" si="67"/>
        <v>9459</v>
      </c>
      <c r="G543" t="str">
        <f t="shared" si="63"/>
        <v>7</v>
      </c>
      <c r="H543" t="str">
        <f t="shared" si="64"/>
        <v>9459</v>
      </c>
      <c r="J543">
        <f t="shared" si="65"/>
        <v>7</v>
      </c>
      <c r="K543">
        <f t="shared" si="66"/>
        <v>9459</v>
      </c>
    </row>
    <row r="544" spans="2:11" x14ac:dyDescent="0.45">
      <c r="B544" t="s">
        <v>591</v>
      </c>
      <c r="C544" t="str">
        <f t="shared" si="68"/>
        <v>8</v>
      </c>
      <c r="D544" t="str">
        <f t="shared" si="67"/>
        <v>9479</v>
      </c>
      <c r="G544" t="str">
        <f t="shared" si="63"/>
        <v>8</v>
      </c>
      <c r="H544" t="str">
        <f t="shared" si="64"/>
        <v>9479</v>
      </c>
      <c r="J544">
        <f t="shared" si="65"/>
        <v>8</v>
      </c>
      <c r="K544">
        <f t="shared" si="66"/>
        <v>9479</v>
      </c>
    </row>
    <row r="545" spans="2:11" x14ac:dyDescent="0.45">
      <c r="B545" t="s">
        <v>592</v>
      </c>
      <c r="C545" t="str">
        <f t="shared" si="68"/>
        <v>8</v>
      </c>
      <c r="D545" t="str">
        <f t="shared" si="67"/>
        <v>9499</v>
      </c>
      <c r="G545" t="str">
        <f t="shared" si="63"/>
        <v>8</v>
      </c>
      <c r="H545" t="str">
        <f t="shared" si="64"/>
        <v>9499</v>
      </c>
      <c r="J545">
        <f t="shared" si="65"/>
        <v>8</v>
      </c>
      <c r="K545">
        <f t="shared" si="66"/>
        <v>9499</v>
      </c>
    </row>
    <row r="546" spans="2:11" x14ac:dyDescent="0.45">
      <c r="B546" t="s">
        <v>593</v>
      </c>
      <c r="C546" t="str">
        <f t="shared" si="68"/>
        <v>7</v>
      </c>
      <c r="D546" t="str">
        <f t="shared" si="67"/>
        <v>9519</v>
      </c>
      <c r="G546" t="str">
        <f t="shared" si="63"/>
        <v>7</v>
      </c>
      <c r="H546" t="str">
        <f t="shared" si="64"/>
        <v>9519</v>
      </c>
      <c r="J546">
        <f t="shared" si="65"/>
        <v>7</v>
      </c>
      <c r="K546">
        <f t="shared" si="66"/>
        <v>9519</v>
      </c>
    </row>
    <row r="547" spans="2:11" x14ac:dyDescent="0.45">
      <c r="B547" t="s">
        <v>594</v>
      </c>
      <c r="C547" t="str">
        <f t="shared" si="68"/>
        <v>7</v>
      </c>
      <c r="D547" t="str">
        <f t="shared" si="67"/>
        <v>9539</v>
      </c>
      <c r="G547" t="str">
        <f t="shared" si="63"/>
        <v>7</v>
      </c>
      <c r="H547" t="str">
        <f t="shared" si="64"/>
        <v>9539</v>
      </c>
      <c r="J547">
        <f t="shared" si="65"/>
        <v>7</v>
      </c>
      <c r="K547">
        <f t="shared" si="66"/>
        <v>9539</v>
      </c>
    </row>
    <row r="548" spans="2:11" x14ac:dyDescent="0.45">
      <c r="B548" t="s">
        <v>136</v>
      </c>
      <c r="C548" t="str">
        <f t="shared" si="68"/>
        <v>8</v>
      </c>
      <c r="D548" t="str">
        <f t="shared" si="67"/>
        <v>9559</v>
      </c>
      <c r="G548" t="str">
        <f t="shared" si="63"/>
        <v>8</v>
      </c>
      <c r="H548" t="str">
        <f t="shared" si="64"/>
        <v>9559</v>
      </c>
      <c r="J548">
        <f t="shared" si="65"/>
        <v>8</v>
      </c>
      <c r="K548">
        <f t="shared" si="66"/>
        <v>9559</v>
      </c>
    </row>
    <row r="549" spans="2:11" x14ac:dyDescent="0.45">
      <c r="B549" t="s">
        <v>595</v>
      </c>
      <c r="C549" t="str">
        <f t="shared" si="68"/>
        <v>8</v>
      </c>
      <c r="D549" t="str">
        <f t="shared" si="67"/>
        <v>9579</v>
      </c>
      <c r="G549" t="str">
        <f t="shared" si="63"/>
        <v>8</v>
      </c>
      <c r="H549" t="str">
        <f t="shared" si="64"/>
        <v>9579</v>
      </c>
      <c r="J549">
        <f t="shared" si="65"/>
        <v>8</v>
      </c>
      <c r="K549">
        <f t="shared" si="66"/>
        <v>9579</v>
      </c>
    </row>
    <row r="550" spans="2:11" x14ac:dyDescent="0.45">
      <c r="B550" t="s">
        <v>596</v>
      </c>
      <c r="C550" t="str">
        <f t="shared" si="68"/>
        <v>9</v>
      </c>
      <c r="D550" t="str">
        <f t="shared" si="67"/>
        <v>9599</v>
      </c>
      <c r="G550" t="str">
        <f t="shared" si="63"/>
        <v>9</v>
      </c>
      <c r="H550" t="str">
        <f t="shared" si="64"/>
        <v>9599</v>
      </c>
      <c r="J550">
        <f t="shared" si="65"/>
        <v>9</v>
      </c>
      <c r="K550">
        <f t="shared" si="66"/>
        <v>9599</v>
      </c>
    </row>
    <row r="551" spans="2:11" x14ac:dyDescent="0.45">
      <c r="B551" t="s">
        <v>597</v>
      </c>
      <c r="C551" t="str">
        <f t="shared" si="68"/>
        <v>8</v>
      </c>
      <c r="D551" t="str">
        <f t="shared" si="67"/>
        <v>9619</v>
      </c>
      <c r="G551" t="str">
        <f t="shared" si="63"/>
        <v>8</v>
      </c>
      <c r="H551" t="str">
        <f t="shared" si="64"/>
        <v>9619</v>
      </c>
      <c r="J551">
        <f t="shared" si="65"/>
        <v>8</v>
      </c>
      <c r="K551">
        <f t="shared" si="66"/>
        <v>9619</v>
      </c>
    </row>
    <row r="552" spans="2:11" x14ac:dyDescent="0.45">
      <c r="B552" t="s">
        <v>598</v>
      </c>
      <c r="C552" t="str">
        <f t="shared" si="68"/>
        <v>8</v>
      </c>
      <c r="D552" t="str">
        <f t="shared" si="67"/>
        <v>9639</v>
      </c>
      <c r="G552" t="str">
        <f t="shared" si="63"/>
        <v>8</v>
      </c>
      <c r="H552" t="str">
        <f t="shared" si="64"/>
        <v>9639</v>
      </c>
      <c r="J552">
        <f t="shared" si="65"/>
        <v>8</v>
      </c>
      <c r="K552">
        <f t="shared" si="66"/>
        <v>9639</v>
      </c>
    </row>
    <row r="553" spans="2:11" x14ac:dyDescent="0.45">
      <c r="B553" t="s">
        <v>97</v>
      </c>
      <c r="C553" t="str">
        <f t="shared" si="68"/>
        <v>8</v>
      </c>
      <c r="D553" t="str">
        <f t="shared" si="67"/>
        <v>9659</v>
      </c>
      <c r="G553" t="str">
        <f t="shared" si="63"/>
        <v>8</v>
      </c>
      <c r="H553" t="str">
        <f t="shared" si="64"/>
        <v>9659</v>
      </c>
      <c r="J553">
        <f t="shared" si="65"/>
        <v>8</v>
      </c>
      <c r="K553">
        <f t="shared" si="66"/>
        <v>9659</v>
      </c>
    </row>
    <row r="554" spans="2:11" x14ac:dyDescent="0.45">
      <c r="B554" t="s">
        <v>599</v>
      </c>
      <c r="C554" t="str">
        <f t="shared" si="68"/>
        <v>8</v>
      </c>
      <c r="D554" t="str">
        <f t="shared" si="67"/>
        <v>9678</v>
      </c>
      <c r="G554" t="str">
        <f t="shared" si="63"/>
        <v>8</v>
      </c>
      <c r="H554" t="str">
        <f t="shared" si="64"/>
        <v>9678</v>
      </c>
      <c r="J554">
        <f t="shared" si="65"/>
        <v>8</v>
      </c>
      <c r="K554">
        <f t="shared" si="66"/>
        <v>9678</v>
      </c>
    </row>
    <row r="555" spans="2:11" x14ac:dyDescent="0.45">
      <c r="B555" t="s">
        <v>600</v>
      </c>
      <c r="C555" t="str">
        <f t="shared" si="68"/>
        <v>8</v>
      </c>
      <c r="D555" t="str">
        <f t="shared" si="67"/>
        <v>9698</v>
      </c>
      <c r="G555" t="str">
        <f t="shared" ref="G555:G618" si="69">C555</f>
        <v>8</v>
      </c>
      <c r="H555" t="str">
        <f t="shared" ref="H555:H618" si="70">D555</f>
        <v>9698</v>
      </c>
      <c r="J555">
        <f t="shared" ref="J555:J618" si="71">0+G555^(1/$I$3)</f>
        <v>8</v>
      </c>
      <c r="K555">
        <f t="shared" ref="K555:K618" si="72">0+H555</f>
        <v>9698</v>
      </c>
    </row>
    <row r="556" spans="2:11" x14ac:dyDescent="0.45">
      <c r="B556" t="s">
        <v>601</v>
      </c>
      <c r="C556" t="str">
        <f t="shared" si="68"/>
        <v>9</v>
      </c>
      <c r="D556" t="str">
        <f t="shared" si="67"/>
        <v>9718</v>
      </c>
      <c r="G556" t="str">
        <f t="shared" si="69"/>
        <v>9</v>
      </c>
      <c r="H556" t="str">
        <f t="shared" si="70"/>
        <v>9718</v>
      </c>
      <c r="J556">
        <f t="shared" si="71"/>
        <v>9</v>
      </c>
      <c r="K556">
        <f t="shared" si="72"/>
        <v>9718</v>
      </c>
    </row>
    <row r="557" spans="2:11" x14ac:dyDescent="0.45">
      <c r="B557" t="s">
        <v>602</v>
      </c>
      <c r="C557" t="str">
        <f t="shared" si="68"/>
        <v>8</v>
      </c>
      <c r="D557" t="str">
        <f t="shared" si="67"/>
        <v>9738</v>
      </c>
      <c r="G557" t="str">
        <f t="shared" si="69"/>
        <v>8</v>
      </c>
      <c r="H557" t="str">
        <f t="shared" si="70"/>
        <v>9738</v>
      </c>
      <c r="J557">
        <f t="shared" si="71"/>
        <v>8</v>
      </c>
      <c r="K557">
        <f t="shared" si="72"/>
        <v>9738</v>
      </c>
    </row>
    <row r="558" spans="2:11" x14ac:dyDescent="0.45">
      <c r="B558" t="s">
        <v>110</v>
      </c>
      <c r="C558" t="str">
        <f t="shared" si="68"/>
        <v>8</v>
      </c>
      <c r="D558" t="str">
        <f t="shared" si="67"/>
        <v>9758</v>
      </c>
      <c r="G558" t="str">
        <f t="shared" si="69"/>
        <v>8</v>
      </c>
      <c r="H558" t="str">
        <f t="shared" si="70"/>
        <v>9758</v>
      </c>
      <c r="J558">
        <f t="shared" si="71"/>
        <v>8</v>
      </c>
      <c r="K558">
        <f t="shared" si="72"/>
        <v>9758</v>
      </c>
    </row>
    <row r="559" spans="2:11" x14ac:dyDescent="0.45">
      <c r="B559" t="s">
        <v>603</v>
      </c>
      <c r="C559" t="str">
        <f t="shared" si="68"/>
        <v>7</v>
      </c>
      <c r="D559" t="str">
        <f t="shared" si="67"/>
        <v>9778</v>
      </c>
      <c r="G559" t="str">
        <f t="shared" si="69"/>
        <v>7</v>
      </c>
      <c r="H559" t="str">
        <f t="shared" si="70"/>
        <v>9778</v>
      </c>
      <c r="J559">
        <f t="shared" si="71"/>
        <v>7</v>
      </c>
      <c r="K559">
        <f t="shared" si="72"/>
        <v>9778</v>
      </c>
    </row>
    <row r="560" spans="2:11" x14ac:dyDescent="0.45">
      <c r="B560" t="s">
        <v>604</v>
      </c>
      <c r="C560" t="str">
        <f t="shared" si="68"/>
        <v>8</v>
      </c>
      <c r="D560" t="str">
        <f t="shared" si="67"/>
        <v>9798</v>
      </c>
      <c r="G560" t="str">
        <f t="shared" si="69"/>
        <v>8</v>
      </c>
      <c r="H560" t="str">
        <f t="shared" si="70"/>
        <v>9798</v>
      </c>
      <c r="J560">
        <f t="shared" si="71"/>
        <v>8</v>
      </c>
      <c r="K560">
        <f t="shared" si="72"/>
        <v>9798</v>
      </c>
    </row>
    <row r="561" spans="2:11" x14ac:dyDescent="0.45">
      <c r="B561" t="s">
        <v>605</v>
      </c>
      <c r="C561" t="str">
        <f t="shared" si="68"/>
        <v>8</v>
      </c>
      <c r="D561" t="str">
        <f t="shared" si="67"/>
        <v>9818</v>
      </c>
      <c r="G561" t="str">
        <f t="shared" si="69"/>
        <v>8</v>
      </c>
      <c r="H561" t="str">
        <f t="shared" si="70"/>
        <v>9818</v>
      </c>
      <c r="J561">
        <f t="shared" si="71"/>
        <v>8</v>
      </c>
      <c r="K561">
        <f t="shared" si="72"/>
        <v>9818</v>
      </c>
    </row>
    <row r="562" spans="2:11" x14ac:dyDescent="0.45">
      <c r="B562" t="s">
        <v>606</v>
      </c>
      <c r="C562" t="str">
        <f t="shared" si="68"/>
        <v>8</v>
      </c>
      <c r="D562" t="str">
        <f t="shared" si="67"/>
        <v>9838</v>
      </c>
      <c r="G562" t="str">
        <f t="shared" si="69"/>
        <v>8</v>
      </c>
      <c r="H562" t="str">
        <f t="shared" si="70"/>
        <v>9838</v>
      </c>
      <c r="J562">
        <f t="shared" si="71"/>
        <v>8</v>
      </c>
      <c r="K562">
        <f t="shared" si="72"/>
        <v>9838</v>
      </c>
    </row>
    <row r="563" spans="2:11" x14ac:dyDescent="0.45">
      <c r="B563" t="s">
        <v>98</v>
      </c>
      <c r="C563" t="str">
        <f t="shared" si="68"/>
        <v>8</v>
      </c>
      <c r="D563" t="str">
        <f t="shared" si="67"/>
        <v>9858</v>
      </c>
      <c r="G563" t="str">
        <f t="shared" si="69"/>
        <v>8</v>
      </c>
      <c r="H563" t="str">
        <f t="shared" si="70"/>
        <v>9858</v>
      </c>
      <c r="J563">
        <f t="shared" si="71"/>
        <v>8</v>
      </c>
      <c r="K563">
        <f t="shared" si="72"/>
        <v>9858</v>
      </c>
    </row>
    <row r="564" spans="2:11" x14ac:dyDescent="0.45">
      <c r="B564" t="s">
        <v>607</v>
      </c>
      <c r="C564" t="str">
        <f t="shared" si="68"/>
        <v>10</v>
      </c>
      <c r="D564" t="str">
        <f>RIGHT(B564,SEARCH(";",B564)+1)</f>
        <v>9878</v>
      </c>
      <c r="G564" t="str">
        <f t="shared" si="69"/>
        <v>10</v>
      </c>
      <c r="H564" t="str">
        <f t="shared" si="70"/>
        <v>9878</v>
      </c>
      <c r="J564">
        <f t="shared" si="71"/>
        <v>10</v>
      </c>
      <c r="K564">
        <f t="shared" si="72"/>
        <v>9878</v>
      </c>
    </row>
    <row r="565" spans="2:11" x14ac:dyDescent="0.45">
      <c r="B565" t="s">
        <v>608</v>
      </c>
      <c r="C565" t="str">
        <f t="shared" si="68"/>
        <v>8</v>
      </c>
      <c r="D565" t="str">
        <f t="shared" si="67"/>
        <v>9897</v>
      </c>
      <c r="G565" t="str">
        <f t="shared" si="69"/>
        <v>8</v>
      </c>
      <c r="H565" t="str">
        <f t="shared" si="70"/>
        <v>9897</v>
      </c>
      <c r="J565">
        <f t="shared" si="71"/>
        <v>8</v>
      </c>
      <c r="K565">
        <f t="shared" si="72"/>
        <v>9897</v>
      </c>
    </row>
    <row r="566" spans="2:11" x14ac:dyDescent="0.45">
      <c r="B566" t="s">
        <v>609</v>
      </c>
      <c r="C566" t="str">
        <f t="shared" si="68"/>
        <v>8</v>
      </c>
      <c r="D566" t="str">
        <f t="shared" si="67"/>
        <v>9917</v>
      </c>
      <c r="G566" t="str">
        <f t="shared" si="69"/>
        <v>8</v>
      </c>
      <c r="H566" t="str">
        <f t="shared" si="70"/>
        <v>9917</v>
      </c>
      <c r="J566">
        <f t="shared" si="71"/>
        <v>8</v>
      </c>
      <c r="K566">
        <f t="shared" si="72"/>
        <v>9917</v>
      </c>
    </row>
    <row r="567" spans="2:11" x14ac:dyDescent="0.45">
      <c r="B567" t="s">
        <v>610</v>
      </c>
      <c r="C567" t="str">
        <f t="shared" si="68"/>
        <v>9</v>
      </c>
      <c r="D567" t="str">
        <f t="shared" si="67"/>
        <v>9937</v>
      </c>
      <c r="G567" t="str">
        <f t="shared" si="69"/>
        <v>9</v>
      </c>
      <c r="H567" t="str">
        <f t="shared" si="70"/>
        <v>9937</v>
      </c>
      <c r="J567">
        <f t="shared" si="71"/>
        <v>9</v>
      </c>
      <c r="K567">
        <f t="shared" si="72"/>
        <v>9937</v>
      </c>
    </row>
    <row r="568" spans="2:11" x14ac:dyDescent="0.45">
      <c r="B568" t="s">
        <v>99</v>
      </c>
      <c r="C568" t="str">
        <f t="shared" si="68"/>
        <v>8</v>
      </c>
      <c r="D568" t="str">
        <f t="shared" ref="D568:D570" si="73">RIGHT(B568,SEARCH(";",B568)+2)</f>
        <v>9957</v>
      </c>
      <c r="G568" t="str">
        <f t="shared" si="69"/>
        <v>8</v>
      </c>
      <c r="H568" t="str">
        <f t="shared" si="70"/>
        <v>9957</v>
      </c>
      <c r="J568">
        <f t="shared" si="71"/>
        <v>8</v>
      </c>
      <c r="K568">
        <f t="shared" si="72"/>
        <v>9957</v>
      </c>
    </row>
    <row r="569" spans="2:11" x14ac:dyDescent="0.45">
      <c r="B569" t="s">
        <v>611</v>
      </c>
      <c r="C569" t="str">
        <f t="shared" si="68"/>
        <v>8</v>
      </c>
      <c r="D569" t="str">
        <f t="shared" si="73"/>
        <v>9977</v>
      </c>
      <c r="G569" t="str">
        <f t="shared" si="69"/>
        <v>8</v>
      </c>
      <c r="H569" t="str">
        <f t="shared" si="70"/>
        <v>9977</v>
      </c>
      <c r="J569">
        <f t="shared" si="71"/>
        <v>8</v>
      </c>
      <c r="K569">
        <f t="shared" si="72"/>
        <v>9977</v>
      </c>
    </row>
    <row r="570" spans="2:11" x14ac:dyDescent="0.45">
      <c r="B570" t="s">
        <v>612</v>
      </c>
      <c r="C570" t="str">
        <f t="shared" si="68"/>
        <v>8</v>
      </c>
      <c r="D570" t="str">
        <f t="shared" si="73"/>
        <v>9997</v>
      </c>
      <c r="G570" t="str">
        <f t="shared" si="69"/>
        <v>8</v>
      </c>
      <c r="H570" t="str">
        <f t="shared" si="70"/>
        <v>9997</v>
      </c>
      <c r="J570">
        <f t="shared" si="71"/>
        <v>8</v>
      </c>
      <c r="K570">
        <f t="shared" si="72"/>
        <v>9997</v>
      </c>
    </row>
    <row r="571" spans="2:11" x14ac:dyDescent="0.45">
      <c r="B571" t="s">
        <v>613</v>
      </c>
      <c r="C571" t="str">
        <f t="shared" si="68"/>
        <v>9</v>
      </c>
      <c r="D571" t="str">
        <f t="shared" ref="D565:D597" si="74">RIGHT(B571,SEARCH(";",B571)+3)</f>
        <v>10017</v>
      </c>
      <c r="G571" t="str">
        <f t="shared" si="69"/>
        <v>9</v>
      </c>
      <c r="H571" t="str">
        <f t="shared" si="70"/>
        <v>10017</v>
      </c>
      <c r="J571">
        <f t="shared" si="71"/>
        <v>9</v>
      </c>
      <c r="K571">
        <f t="shared" si="72"/>
        <v>10017</v>
      </c>
    </row>
    <row r="572" spans="2:11" x14ac:dyDescent="0.45">
      <c r="B572" t="s">
        <v>614</v>
      </c>
      <c r="C572" t="str">
        <f t="shared" si="68"/>
        <v>8</v>
      </c>
      <c r="D572" t="str">
        <f t="shared" si="74"/>
        <v>10037</v>
      </c>
      <c r="G572" t="str">
        <f t="shared" si="69"/>
        <v>8</v>
      </c>
      <c r="H572" t="str">
        <f t="shared" si="70"/>
        <v>10037</v>
      </c>
      <c r="J572">
        <f t="shared" si="71"/>
        <v>8</v>
      </c>
      <c r="K572">
        <f t="shared" si="72"/>
        <v>10037</v>
      </c>
    </row>
    <row r="573" spans="2:11" x14ac:dyDescent="0.45">
      <c r="B573" t="s">
        <v>615</v>
      </c>
      <c r="C573" t="str">
        <f t="shared" si="68"/>
        <v>9</v>
      </c>
      <c r="D573" t="str">
        <f t="shared" si="74"/>
        <v>10057</v>
      </c>
      <c r="G573" t="str">
        <f t="shared" si="69"/>
        <v>9</v>
      </c>
      <c r="H573" t="str">
        <f t="shared" si="70"/>
        <v>10057</v>
      </c>
      <c r="J573">
        <f t="shared" si="71"/>
        <v>9</v>
      </c>
      <c r="K573">
        <f t="shared" si="72"/>
        <v>10057</v>
      </c>
    </row>
    <row r="574" spans="2:11" x14ac:dyDescent="0.45">
      <c r="B574" t="s">
        <v>616</v>
      </c>
      <c r="C574" t="str">
        <f t="shared" si="68"/>
        <v>9</v>
      </c>
      <c r="D574" t="str">
        <f t="shared" si="74"/>
        <v>10077</v>
      </c>
      <c r="G574" t="str">
        <f t="shared" si="69"/>
        <v>9</v>
      </c>
      <c r="H574" t="str">
        <f t="shared" si="70"/>
        <v>10077</v>
      </c>
      <c r="J574">
        <f t="shared" si="71"/>
        <v>9</v>
      </c>
      <c r="K574">
        <f t="shared" si="72"/>
        <v>10077</v>
      </c>
    </row>
    <row r="575" spans="2:11" x14ac:dyDescent="0.45">
      <c r="B575" t="s">
        <v>617</v>
      </c>
      <c r="C575" t="str">
        <f t="shared" si="68"/>
        <v>9</v>
      </c>
      <c r="D575" t="str">
        <f t="shared" si="74"/>
        <v>10097</v>
      </c>
      <c r="G575" t="str">
        <f t="shared" si="69"/>
        <v>9</v>
      </c>
      <c r="H575" t="str">
        <f t="shared" si="70"/>
        <v>10097</v>
      </c>
      <c r="J575">
        <f t="shared" si="71"/>
        <v>9</v>
      </c>
      <c r="K575">
        <f t="shared" si="72"/>
        <v>10097</v>
      </c>
    </row>
    <row r="576" spans="2:11" x14ac:dyDescent="0.45">
      <c r="B576" t="s">
        <v>618</v>
      </c>
      <c r="C576" t="str">
        <f t="shared" si="68"/>
        <v>9</v>
      </c>
      <c r="D576" t="str">
        <f t="shared" si="74"/>
        <v>10117</v>
      </c>
      <c r="G576" t="str">
        <f t="shared" si="69"/>
        <v>9</v>
      </c>
      <c r="H576" t="str">
        <f t="shared" si="70"/>
        <v>10117</v>
      </c>
      <c r="J576">
        <f t="shared" si="71"/>
        <v>9</v>
      </c>
      <c r="K576">
        <f t="shared" si="72"/>
        <v>10117</v>
      </c>
    </row>
    <row r="577" spans="2:11" x14ac:dyDescent="0.45">
      <c r="B577" t="s">
        <v>619</v>
      </c>
      <c r="C577" t="str">
        <f t="shared" si="68"/>
        <v>8</v>
      </c>
      <c r="D577" t="str">
        <f t="shared" si="74"/>
        <v>10136</v>
      </c>
      <c r="G577" t="str">
        <f t="shared" si="69"/>
        <v>8</v>
      </c>
      <c r="H577" t="str">
        <f t="shared" si="70"/>
        <v>10136</v>
      </c>
      <c r="J577">
        <f t="shared" si="71"/>
        <v>8</v>
      </c>
      <c r="K577">
        <f t="shared" si="72"/>
        <v>10136</v>
      </c>
    </row>
    <row r="578" spans="2:11" x14ac:dyDescent="0.45">
      <c r="B578" t="s">
        <v>620</v>
      </c>
      <c r="C578" t="str">
        <f t="shared" si="68"/>
        <v>9</v>
      </c>
      <c r="D578" t="str">
        <f t="shared" si="74"/>
        <v>10156</v>
      </c>
      <c r="G578" t="str">
        <f t="shared" si="69"/>
        <v>9</v>
      </c>
      <c r="H578" t="str">
        <f t="shared" si="70"/>
        <v>10156</v>
      </c>
      <c r="J578">
        <f t="shared" si="71"/>
        <v>9</v>
      </c>
      <c r="K578">
        <f t="shared" si="72"/>
        <v>10156</v>
      </c>
    </row>
    <row r="579" spans="2:11" x14ac:dyDescent="0.45">
      <c r="B579" t="s">
        <v>621</v>
      </c>
      <c r="C579" t="str">
        <f t="shared" si="68"/>
        <v>8</v>
      </c>
      <c r="D579" t="str">
        <f t="shared" si="74"/>
        <v>10176</v>
      </c>
      <c r="G579" t="str">
        <f t="shared" si="69"/>
        <v>8</v>
      </c>
      <c r="H579" t="str">
        <f t="shared" si="70"/>
        <v>10176</v>
      </c>
      <c r="J579">
        <f t="shared" si="71"/>
        <v>8</v>
      </c>
      <c r="K579">
        <f t="shared" si="72"/>
        <v>10176</v>
      </c>
    </row>
    <row r="580" spans="2:11" x14ac:dyDescent="0.45">
      <c r="B580" t="s">
        <v>622</v>
      </c>
      <c r="C580" t="str">
        <f t="shared" si="68"/>
        <v>9</v>
      </c>
      <c r="D580" t="str">
        <f t="shared" si="74"/>
        <v>10196</v>
      </c>
      <c r="G580" t="str">
        <f t="shared" si="69"/>
        <v>9</v>
      </c>
      <c r="H580" t="str">
        <f t="shared" si="70"/>
        <v>10196</v>
      </c>
      <c r="J580">
        <f t="shared" si="71"/>
        <v>9</v>
      </c>
      <c r="K580">
        <f t="shared" si="72"/>
        <v>10196</v>
      </c>
    </row>
    <row r="581" spans="2:11" x14ac:dyDescent="0.45">
      <c r="B581" t="s">
        <v>623</v>
      </c>
      <c r="C581" t="str">
        <f t="shared" si="68"/>
        <v>9</v>
      </c>
      <c r="D581" t="str">
        <f t="shared" si="74"/>
        <v>10216</v>
      </c>
      <c r="G581" t="str">
        <f t="shared" si="69"/>
        <v>9</v>
      </c>
      <c r="H581" t="str">
        <f t="shared" si="70"/>
        <v>10216</v>
      </c>
      <c r="J581">
        <f t="shared" si="71"/>
        <v>9</v>
      </c>
      <c r="K581">
        <f t="shared" si="72"/>
        <v>10216</v>
      </c>
    </row>
    <row r="582" spans="2:11" x14ac:dyDescent="0.45">
      <c r="B582" t="s">
        <v>624</v>
      </c>
      <c r="C582" t="str">
        <f t="shared" ref="C582:C645" si="75">LEFT(B582,SEARCH(";",B582)-1)</f>
        <v>9</v>
      </c>
      <c r="D582" t="str">
        <f t="shared" si="74"/>
        <v>10236</v>
      </c>
      <c r="G582" t="str">
        <f t="shared" si="69"/>
        <v>9</v>
      </c>
      <c r="H582" t="str">
        <f t="shared" si="70"/>
        <v>10236</v>
      </c>
      <c r="J582">
        <f t="shared" si="71"/>
        <v>9</v>
      </c>
      <c r="K582">
        <f t="shared" si="72"/>
        <v>10236</v>
      </c>
    </row>
    <row r="583" spans="2:11" x14ac:dyDescent="0.45">
      <c r="B583" t="s">
        <v>625</v>
      </c>
      <c r="C583" t="str">
        <f t="shared" si="75"/>
        <v>9</v>
      </c>
      <c r="D583" t="str">
        <f t="shared" si="74"/>
        <v>10256</v>
      </c>
      <c r="G583" t="str">
        <f t="shared" si="69"/>
        <v>9</v>
      </c>
      <c r="H583" t="str">
        <f t="shared" si="70"/>
        <v>10256</v>
      </c>
      <c r="J583">
        <f t="shared" si="71"/>
        <v>9</v>
      </c>
      <c r="K583">
        <f t="shared" si="72"/>
        <v>10256</v>
      </c>
    </row>
    <row r="584" spans="2:11" x14ac:dyDescent="0.45">
      <c r="B584" t="s">
        <v>626</v>
      </c>
      <c r="C584" t="str">
        <f t="shared" si="75"/>
        <v>8</v>
      </c>
      <c r="D584" t="str">
        <f t="shared" si="74"/>
        <v>10276</v>
      </c>
      <c r="G584" t="str">
        <f t="shared" si="69"/>
        <v>8</v>
      </c>
      <c r="H584" t="str">
        <f t="shared" si="70"/>
        <v>10276</v>
      </c>
      <c r="J584">
        <f t="shared" si="71"/>
        <v>8</v>
      </c>
      <c r="K584">
        <f t="shared" si="72"/>
        <v>10276</v>
      </c>
    </row>
    <row r="585" spans="2:11" x14ac:dyDescent="0.45">
      <c r="B585" t="s">
        <v>627</v>
      </c>
      <c r="C585" t="str">
        <f t="shared" si="75"/>
        <v>8</v>
      </c>
      <c r="D585" t="str">
        <f t="shared" si="74"/>
        <v>10296</v>
      </c>
      <c r="G585" t="str">
        <f t="shared" si="69"/>
        <v>8</v>
      </c>
      <c r="H585" t="str">
        <f t="shared" si="70"/>
        <v>10296</v>
      </c>
      <c r="J585">
        <f t="shared" si="71"/>
        <v>8</v>
      </c>
      <c r="K585">
        <f t="shared" si="72"/>
        <v>10296</v>
      </c>
    </row>
    <row r="586" spans="2:11" x14ac:dyDescent="0.45">
      <c r="B586" t="s">
        <v>628</v>
      </c>
      <c r="C586" t="str">
        <f t="shared" si="75"/>
        <v>8</v>
      </c>
      <c r="D586" t="str">
        <f t="shared" si="74"/>
        <v>10316</v>
      </c>
      <c r="G586" t="str">
        <f t="shared" si="69"/>
        <v>8</v>
      </c>
      <c r="H586" t="str">
        <f t="shared" si="70"/>
        <v>10316</v>
      </c>
      <c r="J586">
        <f t="shared" si="71"/>
        <v>8</v>
      </c>
      <c r="K586">
        <f t="shared" si="72"/>
        <v>10316</v>
      </c>
    </row>
    <row r="587" spans="2:11" x14ac:dyDescent="0.45">
      <c r="B587" t="s">
        <v>629</v>
      </c>
      <c r="C587" t="str">
        <f t="shared" si="75"/>
        <v>9</v>
      </c>
      <c r="D587" t="str">
        <f t="shared" si="74"/>
        <v>10336</v>
      </c>
      <c r="G587" t="str">
        <f t="shared" si="69"/>
        <v>9</v>
      </c>
      <c r="H587" t="str">
        <f t="shared" si="70"/>
        <v>10336</v>
      </c>
      <c r="J587">
        <f t="shared" si="71"/>
        <v>9</v>
      </c>
      <c r="K587">
        <f t="shared" si="72"/>
        <v>10336</v>
      </c>
    </row>
    <row r="588" spans="2:11" x14ac:dyDescent="0.45">
      <c r="B588" t="s">
        <v>111</v>
      </c>
      <c r="C588" t="str">
        <f t="shared" si="75"/>
        <v>9</v>
      </c>
      <c r="D588" t="str">
        <f t="shared" si="74"/>
        <v>10355</v>
      </c>
      <c r="G588" t="str">
        <f t="shared" si="69"/>
        <v>9</v>
      </c>
      <c r="H588" t="str">
        <f t="shared" si="70"/>
        <v>10355</v>
      </c>
      <c r="J588">
        <f t="shared" si="71"/>
        <v>9</v>
      </c>
      <c r="K588">
        <f t="shared" si="72"/>
        <v>10355</v>
      </c>
    </row>
    <row r="589" spans="2:11" x14ac:dyDescent="0.45">
      <c r="B589" t="s">
        <v>630</v>
      </c>
      <c r="C589" t="str">
        <f t="shared" si="75"/>
        <v>9</v>
      </c>
      <c r="D589" t="str">
        <f t="shared" si="74"/>
        <v>10375</v>
      </c>
      <c r="G589" t="str">
        <f t="shared" si="69"/>
        <v>9</v>
      </c>
      <c r="H589" t="str">
        <f t="shared" si="70"/>
        <v>10375</v>
      </c>
      <c r="J589">
        <f t="shared" si="71"/>
        <v>9</v>
      </c>
      <c r="K589">
        <f t="shared" si="72"/>
        <v>10375</v>
      </c>
    </row>
    <row r="590" spans="2:11" x14ac:dyDescent="0.45">
      <c r="B590" t="s">
        <v>631</v>
      </c>
      <c r="C590" t="str">
        <f t="shared" si="75"/>
        <v>8</v>
      </c>
      <c r="D590" t="str">
        <f t="shared" si="74"/>
        <v>10395</v>
      </c>
      <c r="G590" t="str">
        <f t="shared" si="69"/>
        <v>8</v>
      </c>
      <c r="H590" t="str">
        <f t="shared" si="70"/>
        <v>10395</v>
      </c>
      <c r="J590">
        <f t="shared" si="71"/>
        <v>8</v>
      </c>
      <c r="K590">
        <f t="shared" si="72"/>
        <v>10395</v>
      </c>
    </row>
    <row r="591" spans="2:11" x14ac:dyDescent="0.45">
      <c r="B591" t="s">
        <v>632</v>
      </c>
      <c r="C591" t="str">
        <f t="shared" si="75"/>
        <v>8</v>
      </c>
      <c r="D591" t="str">
        <f t="shared" si="74"/>
        <v>10415</v>
      </c>
      <c r="G591" t="str">
        <f t="shared" si="69"/>
        <v>8</v>
      </c>
      <c r="H591" t="str">
        <f t="shared" si="70"/>
        <v>10415</v>
      </c>
      <c r="J591">
        <f t="shared" si="71"/>
        <v>8</v>
      </c>
      <c r="K591">
        <f t="shared" si="72"/>
        <v>10415</v>
      </c>
    </row>
    <row r="592" spans="2:11" x14ac:dyDescent="0.45">
      <c r="B592" t="s">
        <v>633</v>
      </c>
      <c r="C592" t="str">
        <f t="shared" si="75"/>
        <v>9</v>
      </c>
      <c r="D592" t="str">
        <f t="shared" si="74"/>
        <v>10435</v>
      </c>
      <c r="G592" t="str">
        <f t="shared" si="69"/>
        <v>9</v>
      </c>
      <c r="H592" t="str">
        <f t="shared" si="70"/>
        <v>10435</v>
      </c>
      <c r="J592">
        <f t="shared" si="71"/>
        <v>9</v>
      </c>
      <c r="K592">
        <f t="shared" si="72"/>
        <v>10435</v>
      </c>
    </row>
    <row r="593" spans="2:11" x14ac:dyDescent="0.45">
      <c r="B593" t="s">
        <v>112</v>
      </c>
      <c r="C593" t="str">
        <f t="shared" si="75"/>
        <v>9</v>
      </c>
      <c r="D593" t="str">
        <f t="shared" si="74"/>
        <v>10455</v>
      </c>
      <c r="G593" t="str">
        <f t="shared" si="69"/>
        <v>9</v>
      </c>
      <c r="H593" t="str">
        <f t="shared" si="70"/>
        <v>10455</v>
      </c>
      <c r="J593">
        <f t="shared" si="71"/>
        <v>9</v>
      </c>
      <c r="K593">
        <f t="shared" si="72"/>
        <v>10455</v>
      </c>
    </row>
    <row r="594" spans="2:11" x14ac:dyDescent="0.45">
      <c r="B594" t="s">
        <v>634</v>
      </c>
      <c r="C594" t="str">
        <f t="shared" si="75"/>
        <v>9</v>
      </c>
      <c r="D594" t="str">
        <f t="shared" si="74"/>
        <v>10475</v>
      </c>
      <c r="G594" t="str">
        <f t="shared" si="69"/>
        <v>9</v>
      </c>
      <c r="H594" t="str">
        <f t="shared" si="70"/>
        <v>10475</v>
      </c>
      <c r="J594">
        <f t="shared" si="71"/>
        <v>9</v>
      </c>
      <c r="K594">
        <f t="shared" si="72"/>
        <v>10475</v>
      </c>
    </row>
    <row r="595" spans="2:11" x14ac:dyDescent="0.45">
      <c r="B595" t="s">
        <v>635</v>
      </c>
      <c r="C595" t="str">
        <f t="shared" si="75"/>
        <v>9</v>
      </c>
      <c r="D595" t="str">
        <f t="shared" si="74"/>
        <v>10495</v>
      </c>
      <c r="G595" t="str">
        <f t="shared" si="69"/>
        <v>9</v>
      </c>
      <c r="H595" t="str">
        <f t="shared" si="70"/>
        <v>10495</v>
      </c>
      <c r="J595">
        <f t="shared" si="71"/>
        <v>9</v>
      </c>
      <c r="K595">
        <f t="shared" si="72"/>
        <v>10495</v>
      </c>
    </row>
    <row r="596" spans="2:11" x14ac:dyDescent="0.45">
      <c r="B596" t="s">
        <v>636</v>
      </c>
      <c r="C596" t="str">
        <f t="shared" si="75"/>
        <v>9</v>
      </c>
      <c r="D596" t="str">
        <f t="shared" si="74"/>
        <v>10515</v>
      </c>
      <c r="G596" t="str">
        <f t="shared" si="69"/>
        <v>9</v>
      </c>
      <c r="H596" t="str">
        <f t="shared" si="70"/>
        <v>10515</v>
      </c>
      <c r="J596">
        <f t="shared" si="71"/>
        <v>9</v>
      </c>
      <c r="K596">
        <f t="shared" si="72"/>
        <v>10515</v>
      </c>
    </row>
    <row r="597" spans="2:11" x14ac:dyDescent="0.45">
      <c r="B597" t="s">
        <v>637</v>
      </c>
      <c r="C597" t="str">
        <f t="shared" si="75"/>
        <v>9</v>
      </c>
      <c r="D597" t="str">
        <f t="shared" si="74"/>
        <v>10535</v>
      </c>
      <c r="G597" t="str">
        <f t="shared" si="69"/>
        <v>9</v>
      </c>
      <c r="H597" t="str">
        <f t="shared" si="70"/>
        <v>10535</v>
      </c>
      <c r="J597">
        <f t="shared" si="71"/>
        <v>9</v>
      </c>
      <c r="K597">
        <f t="shared" si="72"/>
        <v>10535</v>
      </c>
    </row>
    <row r="598" spans="2:11" x14ac:dyDescent="0.45">
      <c r="B598" t="s">
        <v>113</v>
      </c>
      <c r="C598" t="str">
        <f t="shared" si="75"/>
        <v>9</v>
      </c>
      <c r="D598" t="str">
        <f>RIGHT(B598,SEARCH(";",B598)+3)</f>
        <v>10555</v>
      </c>
      <c r="G598" t="str">
        <f t="shared" si="69"/>
        <v>9</v>
      </c>
      <c r="H598" t="str">
        <f t="shared" si="70"/>
        <v>10555</v>
      </c>
      <c r="J598">
        <f t="shared" si="71"/>
        <v>9</v>
      </c>
      <c r="K598">
        <f t="shared" si="72"/>
        <v>10555</v>
      </c>
    </row>
    <row r="599" spans="2:11" x14ac:dyDescent="0.45">
      <c r="B599" t="s">
        <v>638</v>
      </c>
      <c r="C599" t="str">
        <f t="shared" si="75"/>
        <v>10</v>
      </c>
      <c r="D599" t="str">
        <f t="shared" ref="D568:D631" si="76">RIGHT(B599,SEARCH(";",B599)+2)</f>
        <v>10575</v>
      </c>
      <c r="G599" t="str">
        <f t="shared" si="69"/>
        <v>10</v>
      </c>
      <c r="H599" t="str">
        <f t="shared" si="70"/>
        <v>10575</v>
      </c>
      <c r="J599">
        <f t="shared" si="71"/>
        <v>10</v>
      </c>
      <c r="K599">
        <f t="shared" si="72"/>
        <v>10575</v>
      </c>
    </row>
    <row r="600" spans="2:11" x14ac:dyDescent="0.45">
      <c r="B600" t="s">
        <v>639</v>
      </c>
      <c r="C600" t="str">
        <f t="shared" si="75"/>
        <v>10</v>
      </c>
      <c r="D600" t="str">
        <f t="shared" si="76"/>
        <v>10594</v>
      </c>
      <c r="G600" t="str">
        <f t="shared" si="69"/>
        <v>10</v>
      </c>
      <c r="H600" t="str">
        <f t="shared" si="70"/>
        <v>10594</v>
      </c>
      <c r="J600">
        <f t="shared" si="71"/>
        <v>10</v>
      </c>
      <c r="K600">
        <f t="shared" si="72"/>
        <v>10594</v>
      </c>
    </row>
    <row r="601" spans="2:11" x14ac:dyDescent="0.45">
      <c r="B601" t="s">
        <v>640</v>
      </c>
      <c r="C601" t="str">
        <f t="shared" si="75"/>
        <v>10</v>
      </c>
      <c r="D601" t="str">
        <f t="shared" si="76"/>
        <v>10614</v>
      </c>
      <c r="G601" t="str">
        <f t="shared" si="69"/>
        <v>10</v>
      </c>
      <c r="H601" t="str">
        <f t="shared" si="70"/>
        <v>10614</v>
      </c>
      <c r="J601">
        <f t="shared" si="71"/>
        <v>10</v>
      </c>
      <c r="K601">
        <f t="shared" si="72"/>
        <v>10614</v>
      </c>
    </row>
    <row r="602" spans="2:11" x14ac:dyDescent="0.45">
      <c r="B602" t="s">
        <v>641</v>
      </c>
      <c r="C602" t="str">
        <f t="shared" si="75"/>
        <v>9</v>
      </c>
      <c r="D602" t="str">
        <f>RIGHT(B602,SEARCH(";",B602)+3)</f>
        <v>10634</v>
      </c>
      <c r="G602" t="str">
        <f t="shared" si="69"/>
        <v>9</v>
      </c>
      <c r="H602" t="str">
        <f t="shared" si="70"/>
        <v>10634</v>
      </c>
      <c r="J602">
        <f t="shared" si="71"/>
        <v>9</v>
      </c>
      <c r="K602">
        <f t="shared" si="72"/>
        <v>10634</v>
      </c>
    </row>
    <row r="603" spans="2:11" x14ac:dyDescent="0.45">
      <c r="B603" t="s">
        <v>642</v>
      </c>
      <c r="C603" t="str">
        <f t="shared" si="75"/>
        <v>9</v>
      </c>
      <c r="D603" t="str">
        <f t="shared" ref="D603:D604" si="77">RIGHT(B603,SEARCH(";",B603)+3)</f>
        <v>10654</v>
      </c>
      <c r="G603" t="str">
        <f t="shared" si="69"/>
        <v>9</v>
      </c>
      <c r="H603" t="str">
        <f t="shared" si="70"/>
        <v>10654</v>
      </c>
      <c r="J603">
        <f t="shared" si="71"/>
        <v>9</v>
      </c>
      <c r="K603">
        <f t="shared" si="72"/>
        <v>10654</v>
      </c>
    </row>
    <row r="604" spans="2:11" x14ac:dyDescent="0.45">
      <c r="B604" t="s">
        <v>643</v>
      </c>
      <c r="C604" t="str">
        <f t="shared" si="75"/>
        <v>9</v>
      </c>
      <c r="D604" t="str">
        <f t="shared" si="77"/>
        <v>10674</v>
      </c>
      <c r="G604" t="str">
        <f t="shared" si="69"/>
        <v>9</v>
      </c>
      <c r="H604" t="str">
        <f t="shared" si="70"/>
        <v>10674</v>
      </c>
      <c r="J604">
        <f t="shared" si="71"/>
        <v>9</v>
      </c>
      <c r="K604">
        <f t="shared" si="72"/>
        <v>10674</v>
      </c>
    </row>
    <row r="605" spans="2:11" x14ac:dyDescent="0.45">
      <c r="B605" t="s">
        <v>644</v>
      </c>
      <c r="C605" t="str">
        <f t="shared" si="75"/>
        <v>11</v>
      </c>
      <c r="D605" t="str">
        <f t="shared" si="76"/>
        <v>10694</v>
      </c>
      <c r="G605" t="str">
        <f t="shared" si="69"/>
        <v>11</v>
      </c>
      <c r="H605" t="str">
        <f t="shared" si="70"/>
        <v>10694</v>
      </c>
      <c r="J605">
        <f t="shared" si="71"/>
        <v>11</v>
      </c>
      <c r="K605">
        <f t="shared" si="72"/>
        <v>10694</v>
      </c>
    </row>
    <row r="606" spans="2:11" x14ac:dyDescent="0.45">
      <c r="B606" t="s">
        <v>645</v>
      </c>
      <c r="C606" t="str">
        <f t="shared" si="75"/>
        <v>10</v>
      </c>
      <c r="D606" t="str">
        <f t="shared" si="76"/>
        <v>10714</v>
      </c>
      <c r="G606" t="str">
        <f t="shared" si="69"/>
        <v>10</v>
      </c>
      <c r="H606" t="str">
        <f t="shared" si="70"/>
        <v>10714</v>
      </c>
      <c r="J606">
        <f t="shared" si="71"/>
        <v>10</v>
      </c>
      <c r="K606">
        <f t="shared" si="72"/>
        <v>10714</v>
      </c>
    </row>
    <row r="607" spans="2:11" x14ac:dyDescent="0.45">
      <c r="B607" t="s">
        <v>646</v>
      </c>
      <c r="C607" t="str">
        <f t="shared" si="75"/>
        <v>9</v>
      </c>
      <c r="D607" t="str">
        <f>RIGHT(B607,SEARCH(";",B607)+3)</f>
        <v>10734</v>
      </c>
      <c r="G607" t="str">
        <f t="shared" si="69"/>
        <v>9</v>
      </c>
      <c r="H607" t="str">
        <f t="shared" si="70"/>
        <v>10734</v>
      </c>
      <c r="J607">
        <f t="shared" si="71"/>
        <v>9</v>
      </c>
      <c r="K607">
        <f t="shared" si="72"/>
        <v>10734</v>
      </c>
    </row>
    <row r="608" spans="2:11" x14ac:dyDescent="0.45">
      <c r="B608" t="s">
        <v>647</v>
      </c>
      <c r="C608" t="str">
        <f t="shared" si="75"/>
        <v>10</v>
      </c>
      <c r="D608" t="str">
        <f t="shared" si="76"/>
        <v>10754</v>
      </c>
      <c r="G608" t="str">
        <f t="shared" si="69"/>
        <v>10</v>
      </c>
      <c r="H608" t="str">
        <f t="shared" si="70"/>
        <v>10754</v>
      </c>
      <c r="J608">
        <f t="shared" si="71"/>
        <v>10</v>
      </c>
      <c r="K608">
        <f t="shared" si="72"/>
        <v>10754</v>
      </c>
    </row>
    <row r="609" spans="2:11" x14ac:dyDescent="0.45">
      <c r="B609" t="s">
        <v>648</v>
      </c>
      <c r="C609" t="str">
        <f t="shared" si="75"/>
        <v>9</v>
      </c>
      <c r="D609" t="str">
        <f>RIGHT(B609,SEARCH(";",B609)+3)</f>
        <v>10774</v>
      </c>
      <c r="G609" t="str">
        <f t="shared" si="69"/>
        <v>9</v>
      </c>
      <c r="H609" t="str">
        <f t="shared" si="70"/>
        <v>10774</v>
      </c>
      <c r="J609">
        <f t="shared" si="71"/>
        <v>9</v>
      </c>
      <c r="K609">
        <f t="shared" si="72"/>
        <v>10774</v>
      </c>
    </row>
    <row r="610" spans="2:11" x14ac:dyDescent="0.45">
      <c r="B610" t="s">
        <v>649</v>
      </c>
      <c r="C610" t="str">
        <f t="shared" si="75"/>
        <v>9</v>
      </c>
      <c r="D610" t="str">
        <f>RIGHT(B610,SEARCH(";",B610)+3)</f>
        <v>10794</v>
      </c>
      <c r="G610" t="str">
        <f t="shared" si="69"/>
        <v>9</v>
      </c>
      <c r="H610" t="str">
        <f t="shared" si="70"/>
        <v>10794</v>
      </c>
      <c r="J610">
        <f t="shared" si="71"/>
        <v>9</v>
      </c>
      <c r="K610">
        <f t="shared" si="72"/>
        <v>10794</v>
      </c>
    </row>
    <row r="611" spans="2:11" x14ac:dyDescent="0.45">
      <c r="B611" t="s">
        <v>650</v>
      </c>
      <c r="C611" t="str">
        <f t="shared" si="75"/>
        <v>10</v>
      </c>
      <c r="D611" t="str">
        <f t="shared" si="76"/>
        <v>10813</v>
      </c>
      <c r="G611" t="str">
        <f t="shared" si="69"/>
        <v>10</v>
      </c>
      <c r="H611" t="str">
        <f t="shared" si="70"/>
        <v>10813</v>
      </c>
      <c r="J611">
        <f t="shared" si="71"/>
        <v>10</v>
      </c>
      <c r="K611">
        <f t="shared" si="72"/>
        <v>10813</v>
      </c>
    </row>
    <row r="612" spans="2:11" x14ac:dyDescent="0.45">
      <c r="B612" t="s">
        <v>651</v>
      </c>
      <c r="C612" t="str">
        <f t="shared" si="75"/>
        <v>9</v>
      </c>
      <c r="D612" t="str">
        <f>RIGHT(B612,SEARCH(";",B612)+3)</f>
        <v>10833</v>
      </c>
      <c r="G612" t="str">
        <f t="shared" si="69"/>
        <v>9</v>
      </c>
      <c r="H612" t="str">
        <f t="shared" si="70"/>
        <v>10833</v>
      </c>
      <c r="J612">
        <f t="shared" si="71"/>
        <v>9</v>
      </c>
      <c r="K612">
        <f t="shared" si="72"/>
        <v>10833</v>
      </c>
    </row>
    <row r="613" spans="2:11" x14ac:dyDescent="0.45">
      <c r="B613" t="s">
        <v>652</v>
      </c>
      <c r="C613" t="str">
        <f t="shared" si="75"/>
        <v>9</v>
      </c>
      <c r="D613" t="str">
        <f>RIGHT(B613,SEARCH(";",B613)+3)</f>
        <v>10853</v>
      </c>
      <c r="G613" t="str">
        <f t="shared" si="69"/>
        <v>9</v>
      </c>
      <c r="H613" t="str">
        <f t="shared" si="70"/>
        <v>10853</v>
      </c>
      <c r="J613">
        <f t="shared" si="71"/>
        <v>9</v>
      </c>
      <c r="K613">
        <f t="shared" si="72"/>
        <v>10853</v>
      </c>
    </row>
    <row r="614" spans="2:11" x14ac:dyDescent="0.45">
      <c r="B614" t="s">
        <v>653</v>
      </c>
      <c r="C614" t="str">
        <f t="shared" si="75"/>
        <v>11</v>
      </c>
      <c r="D614" t="str">
        <f t="shared" si="76"/>
        <v>10873</v>
      </c>
      <c r="G614" t="str">
        <f t="shared" si="69"/>
        <v>11</v>
      </c>
      <c r="H614" t="str">
        <f t="shared" si="70"/>
        <v>10873</v>
      </c>
      <c r="J614">
        <f t="shared" si="71"/>
        <v>11</v>
      </c>
      <c r="K614">
        <f t="shared" si="72"/>
        <v>10873</v>
      </c>
    </row>
    <row r="615" spans="2:11" x14ac:dyDescent="0.45">
      <c r="B615" t="s">
        <v>654</v>
      </c>
      <c r="C615" t="str">
        <f t="shared" si="75"/>
        <v>10</v>
      </c>
      <c r="D615" t="str">
        <f t="shared" si="76"/>
        <v>10893</v>
      </c>
      <c r="G615" t="str">
        <f t="shared" si="69"/>
        <v>10</v>
      </c>
      <c r="H615" t="str">
        <f t="shared" si="70"/>
        <v>10893</v>
      </c>
      <c r="J615">
        <f t="shared" si="71"/>
        <v>10</v>
      </c>
      <c r="K615">
        <f t="shared" si="72"/>
        <v>10893</v>
      </c>
    </row>
    <row r="616" spans="2:11" x14ac:dyDescent="0.45">
      <c r="B616" t="s">
        <v>655</v>
      </c>
      <c r="C616" t="str">
        <f t="shared" si="75"/>
        <v>10</v>
      </c>
      <c r="D616" t="str">
        <f t="shared" si="76"/>
        <v>10913</v>
      </c>
      <c r="G616" t="str">
        <f t="shared" si="69"/>
        <v>10</v>
      </c>
      <c r="H616" t="str">
        <f t="shared" si="70"/>
        <v>10913</v>
      </c>
      <c r="J616">
        <f t="shared" si="71"/>
        <v>10</v>
      </c>
      <c r="K616">
        <f t="shared" si="72"/>
        <v>10913</v>
      </c>
    </row>
    <row r="617" spans="2:11" x14ac:dyDescent="0.45">
      <c r="B617" t="s">
        <v>656</v>
      </c>
      <c r="C617" t="str">
        <f t="shared" si="75"/>
        <v>10</v>
      </c>
      <c r="D617" t="str">
        <f t="shared" si="76"/>
        <v>10933</v>
      </c>
      <c r="G617" t="str">
        <f t="shared" si="69"/>
        <v>10</v>
      </c>
      <c r="H617" t="str">
        <f t="shared" si="70"/>
        <v>10933</v>
      </c>
      <c r="J617">
        <f t="shared" si="71"/>
        <v>10</v>
      </c>
      <c r="K617">
        <f t="shared" si="72"/>
        <v>10933</v>
      </c>
    </row>
    <row r="618" spans="2:11" x14ac:dyDescent="0.45">
      <c r="B618" t="s">
        <v>657</v>
      </c>
      <c r="C618" t="str">
        <f t="shared" si="75"/>
        <v>9</v>
      </c>
      <c r="D618" t="str">
        <f>RIGHT(B618,SEARCH(";",B618)+3)</f>
        <v>10953</v>
      </c>
      <c r="G618" t="str">
        <f t="shared" si="69"/>
        <v>9</v>
      </c>
      <c r="H618" t="str">
        <f t="shared" si="70"/>
        <v>10953</v>
      </c>
      <c r="J618">
        <f t="shared" si="71"/>
        <v>9</v>
      </c>
      <c r="K618">
        <f t="shared" si="72"/>
        <v>10953</v>
      </c>
    </row>
    <row r="619" spans="2:11" x14ac:dyDescent="0.45">
      <c r="B619" t="s">
        <v>658</v>
      </c>
      <c r="C619" t="str">
        <f t="shared" si="75"/>
        <v>10</v>
      </c>
      <c r="D619" t="str">
        <f t="shared" si="76"/>
        <v>10973</v>
      </c>
      <c r="G619" t="str">
        <f t="shared" ref="G619:G682" si="78">C619</f>
        <v>10</v>
      </c>
      <c r="H619" t="str">
        <f t="shared" ref="H619:H682" si="79">D619</f>
        <v>10973</v>
      </c>
      <c r="J619">
        <f t="shared" ref="J619:J682" si="80">0+G619^(1/$I$3)</f>
        <v>10</v>
      </c>
      <c r="K619">
        <f t="shared" ref="K619:K682" si="81">0+H619</f>
        <v>10973</v>
      </c>
    </row>
    <row r="620" spans="2:11" x14ac:dyDescent="0.45">
      <c r="B620" t="s">
        <v>659</v>
      </c>
      <c r="C620" t="str">
        <f t="shared" si="75"/>
        <v>10</v>
      </c>
      <c r="D620" t="str">
        <f t="shared" si="76"/>
        <v>10993</v>
      </c>
      <c r="G620" t="str">
        <f t="shared" si="78"/>
        <v>10</v>
      </c>
      <c r="H620" t="str">
        <f t="shared" si="79"/>
        <v>10993</v>
      </c>
      <c r="J620">
        <f t="shared" si="80"/>
        <v>10</v>
      </c>
      <c r="K620">
        <f t="shared" si="81"/>
        <v>10993</v>
      </c>
    </row>
    <row r="621" spans="2:11" x14ac:dyDescent="0.45">
      <c r="B621" t="s">
        <v>660</v>
      </c>
      <c r="C621" t="str">
        <f t="shared" si="75"/>
        <v>10</v>
      </c>
      <c r="D621" t="str">
        <f t="shared" si="76"/>
        <v>11013</v>
      </c>
      <c r="G621" t="str">
        <f t="shared" si="78"/>
        <v>10</v>
      </c>
      <c r="H621" t="str">
        <f t="shared" si="79"/>
        <v>11013</v>
      </c>
      <c r="J621">
        <f t="shared" si="80"/>
        <v>10</v>
      </c>
      <c r="K621">
        <f t="shared" si="81"/>
        <v>11013</v>
      </c>
    </row>
    <row r="622" spans="2:11" x14ac:dyDescent="0.45">
      <c r="B622" t="s">
        <v>661</v>
      </c>
      <c r="C622" t="str">
        <f t="shared" si="75"/>
        <v>10</v>
      </c>
      <c r="D622" t="str">
        <f t="shared" si="76"/>
        <v>11032</v>
      </c>
      <c r="G622" t="str">
        <f t="shared" si="78"/>
        <v>10</v>
      </c>
      <c r="H622" t="str">
        <f t="shared" si="79"/>
        <v>11032</v>
      </c>
      <c r="J622">
        <f t="shared" si="80"/>
        <v>10</v>
      </c>
      <c r="K622">
        <f t="shared" si="81"/>
        <v>11032</v>
      </c>
    </row>
    <row r="623" spans="2:11" x14ac:dyDescent="0.45">
      <c r="B623" t="s">
        <v>114</v>
      </c>
      <c r="C623" t="str">
        <f t="shared" si="75"/>
        <v>10</v>
      </c>
      <c r="D623" t="str">
        <f t="shared" si="76"/>
        <v>11052</v>
      </c>
      <c r="G623" t="str">
        <f t="shared" si="78"/>
        <v>10</v>
      </c>
      <c r="H623" t="str">
        <f t="shared" si="79"/>
        <v>11052</v>
      </c>
      <c r="J623">
        <f t="shared" si="80"/>
        <v>10</v>
      </c>
      <c r="K623">
        <f t="shared" si="81"/>
        <v>11052</v>
      </c>
    </row>
    <row r="624" spans="2:11" x14ac:dyDescent="0.45">
      <c r="B624" t="s">
        <v>662</v>
      </c>
      <c r="C624" t="str">
        <f t="shared" si="75"/>
        <v>10</v>
      </c>
      <c r="D624" t="str">
        <f t="shared" si="76"/>
        <v>11072</v>
      </c>
      <c r="G624" t="str">
        <f t="shared" si="78"/>
        <v>10</v>
      </c>
      <c r="H624" t="str">
        <f t="shared" si="79"/>
        <v>11072</v>
      </c>
      <c r="J624">
        <f t="shared" si="80"/>
        <v>10</v>
      </c>
      <c r="K624">
        <f t="shared" si="81"/>
        <v>11072</v>
      </c>
    </row>
    <row r="625" spans="2:11" x14ac:dyDescent="0.45">
      <c r="B625" t="s">
        <v>663</v>
      </c>
      <c r="C625" t="str">
        <f t="shared" si="75"/>
        <v>10</v>
      </c>
      <c r="D625" t="str">
        <f t="shared" si="76"/>
        <v>11092</v>
      </c>
      <c r="G625" t="str">
        <f t="shared" si="78"/>
        <v>10</v>
      </c>
      <c r="H625" t="str">
        <f t="shared" si="79"/>
        <v>11092</v>
      </c>
      <c r="J625">
        <f t="shared" si="80"/>
        <v>10</v>
      </c>
      <c r="K625">
        <f t="shared" si="81"/>
        <v>11092</v>
      </c>
    </row>
    <row r="626" spans="2:11" x14ac:dyDescent="0.45">
      <c r="B626" t="s">
        <v>664</v>
      </c>
      <c r="C626" t="str">
        <f t="shared" si="75"/>
        <v>10</v>
      </c>
      <c r="D626" t="str">
        <f t="shared" si="76"/>
        <v>11112</v>
      </c>
      <c r="G626" t="str">
        <f t="shared" si="78"/>
        <v>10</v>
      </c>
      <c r="H626" t="str">
        <f t="shared" si="79"/>
        <v>11112</v>
      </c>
      <c r="J626">
        <f t="shared" si="80"/>
        <v>10</v>
      </c>
      <c r="K626">
        <f t="shared" si="81"/>
        <v>11112</v>
      </c>
    </row>
    <row r="627" spans="2:11" x14ac:dyDescent="0.45">
      <c r="B627" t="s">
        <v>665</v>
      </c>
      <c r="C627" t="str">
        <f t="shared" si="75"/>
        <v>10</v>
      </c>
      <c r="D627" t="str">
        <f t="shared" si="76"/>
        <v>11132</v>
      </c>
      <c r="G627" t="str">
        <f t="shared" si="78"/>
        <v>10</v>
      </c>
      <c r="H627" t="str">
        <f t="shared" si="79"/>
        <v>11132</v>
      </c>
      <c r="J627">
        <f t="shared" si="80"/>
        <v>10</v>
      </c>
      <c r="K627">
        <f t="shared" si="81"/>
        <v>11132</v>
      </c>
    </row>
    <row r="628" spans="2:11" x14ac:dyDescent="0.45">
      <c r="B628" t="s">
        <v>137</v>
      </c>
      <c r="C628" t="str">
        <f t="shared" si="75"/>
        <v>11</v>
      </c>
      <c r="D628" t="str">
        <f t="shared" si="76"/>
        <v>11152</v>
      </c>
      <c r="G628" t="str">
        <f t="shared" si="78"/>
        <v>11</v>
      </c>
      <c r="H628" t="str">
        <f t="shared" si="79"/>
        <v>11152</v>
      </c>
      <c r="J628">
        <f t="shared" si="80"/>
        <v>11</v>
      </c>
      <c r="K628">
        <f t="shared" si="81"/>
        <v>11152</v>
      </c>
    </row>
    <row r="629" spans="2:11" x14ac:dyDescent="0.45">
      <c r="B629" t="s">
        <v>666</v>
      </c>
      <c r="C629" t="str">
        <f t="shared" si="75"/>
        <v>10</v>
      </c>
      <c r="D629" t="str">
        <f t="shared" si="76"/>
        <v>11172</v>
      </c>
      <c r="G629" t="str">
        <f t="shared" si="78"/>
        <v>10</v>
      </c>
      <c r="H629" t="str">
        <f t="shared" si="79"/>
        <v>11172</v>
      </c>
      <c r="J629">
        <f t="shared" si="80"/>
        <v>10</v>
      </c>
      <c r="K629">
        <f t="shared" si="81"/>
        <v>11172</v>
      </c>
    </row>
    <row r="630" spans="2:11" x14ac:dyDescent="0.45">
      <c r="B630" t="s">
        <v>667</v>
      </c>
      <c r="C630" t="str">
        <f t="shared" si="75"/>
        <v>10</v>
      </c>
      <c r="D630" t="str">
        <f t="shared" si="76"/>
        <v>11192</v>
      </c>
      <c r="G630" t="str">
        <f t="shared" si="78"/>
        <v>10</v>
      </c>
      <c r="H630" t="str">
        <f t="shared" si="79"/>
        <v>11192</v>
      </c>
      <c r="J630">
        <f t="shared" si="80"/>
        <v>10</v>
      </c>
      <c r="K630">
        <f t="shared" si="81"/>
        <v>11192</v>
      </c>
    </row>
    <row r="631" spans="2:11" x14ac:dyDescent="0.45">
      <c r="B631" t="s">
        <v>668</v>
      </c>
      <c r="C631" t="str">
        <f t="shared" si="75"/>
        <v>10</v>
      </c>
      <c r="D631" t="str">
        <f t="shared" si="76"/>
        <v>11212</v>
      </c>
      <c r="G631" t="str">
        <f t="shared" si="78"/>
        <v>10</v>
      </c>
      <c r="H631" t="str">
        <f t="shared" si="79"/>
        <v>11212</v>
      </c>
      <c r="J631">
        <f t="shared" si="80"/>
        <v>10</v>
      </c>
      <c r="K631">
        <f t="shared" si="81"/>
        <v>11212</v>
      </c>
    </row>
    <row r="632" spans="2:11" x14ac:dyDescent="0.45">
      <c r="B632" t="s">
        <v>669</v>
      </c>
      <c r="C632" t="str">
        <f t="shared" si="75"/>
        <v>12</v>
      </c>
      <c r="D632" t="str">
        <f t="shared" ref="D632:D695" si="82">RIGHT(B632,SEARCH(";",B632)+2)</f>
        <v>11232</v>
      </c>
      <c r="G632" t="str">
        <f t="shared" si="78"/>
        <v>12</v>
      </c>
      <c r="H632" t="str">
        <f t="shared" si="79"/>
        <v>11232</v>
      </c>
      <c r="J632">
        <f t="shared" si="80"/>
        <v>12</v>
      </c>
      <c r="K632">
        <f t="shared" si="81"/>
        <v>11232</v>
      </c>
    </row>
    <row r="633" spans="2:11" x14ac:dyDescent="0.45">
      <c r="B633" t="s">
        <v>138</v>
      </c>
      <c r="C633" t="str">
        <f t="shared" si="75"/>
        <v>11</v>
      </c>
      <c r="D633" t="str">
        <f t="shared" si="82"/>
        <v>11252</v>
      </c>
      <c r="G633" t="str">
        <f t="shared" si="78"/>
        <v>11</v>
      </c>
      <c r="H633" t="str">
        <f t="shared" si="79"/>
        <v>11252</v>
      </c>
      <c r="J633">
        <f t="shared" si="80"/>
        <v>11</v>
      </c>
      <c r="K633">
        <f t="shared" si="81"/>
        <v>11252</v>
      </c>
    </row>
    <row r="634" spans="2:11" x14ac:dyDescent="0.45">
      <c r="B634" t="s">
        <v>670</v>
      </c>
      <c r="C634" t="str">
        <f t="shared" si="75"/>
        <v>11</v>
      </c>
      <c r="D634" t="str">
        <f t="shared" si="82"/>
        <v>11271</v>
      </c>
      <c r="G634" t="str">
        <f t="shared" si="78"/>
        <v>11</v>
      </c>
      <c r="H634" t="str">
        <f t="shared" si="79"/>
        <v>11271</v>
      </c>
      <c r="J634">
        <f t="shared" si="80"/>
        <v>11</v>
      </c>
      <c r="K634">
        <f t="shared" si="81"/>
        <v>11271</v>
      </c>
    </row>
    <row r="635" spans="2:11" x14ac:dyDescent="0.45">
      <c r="B635" t="s">
        <v>671</v>
      </c>
      <c r="C635" t="str">
        <f t="shared" si="75"/>
        <v>11</v>
      </c>
      <c r="D635" t="str">
        <f t="shared" si="82"/>
        <v>11291</v>
      </c>
      <c r="G635" t="str">
        <f t="shared" si="78"/>
        <v>11</v>
      </c>
      <c r="H635" t="str">
        <f t="shared" si="79"/>
        <v>11291</v>
      </c>
      <c r="J635">
        <f t="shared" si="80"/>
        <v>11</v>
      </c>
      <c r="K635">
        <f t="shared" si="81"/>
        <v>11291</v>
      </c>
    </row>
    <row r="636" spans="2:11" x14ac:dyDescent="0.45">
      <c r="B636" t="s">
        <v>672</v>
      </c>
      <c r="C636" t="str">
        <f t="shared" si="75"/>
        <v>10</v>
      </c>
      <c r="D636" t="str">
        <f t="shared" si="82"/>
        <v>11311</v>
      </c>
      <c r="G636" t="str">
        <f t="shared" si="78"/>
        <v>10</v>
      </c>
      <c r="H636" t="str">
        <f t="shared" si="79"/>
        <v>11311</v>
      </c>
      <c r="J636">
        <f t="shared" si="80"/>
        <v>10</v>
      </c>
      <c r="K636">
        <f t="shared" si="81"/>
        <v>11311</v>
      </c>
    </row>
    <row r="637" spans="2:11" x14ac:dyDescent="0.45">
      <c r="B637" t="s">
        <v>673</v>
      </c>
      <c r="C637" t="str">
        <f t="shared" si="75"/>
        <v>10</v>
      </c>
      <c r="D637" t="str">
        <f t="shared" si="82"/>
        <v>11331</v>
      </c>
      <c r="G637" t="str">
        <f t="shared" si="78"/>
        <v>10</v>
      </c>
      <c r="H637" t="str">
        <f t="shared" si="79"/>
        <v>11331</v>
      </c>
      <c r="J637">
        <f t="shared" si="80"/>
        <v>10</v>
      </c>
      <c r="K637">
        <f t="shared" si="81"/>
        <v>11331</v>
      </c>
    </row>
    <row r="638" spans="2:11" x14ac:dyDescent="0.45">
      <c r="B638" t="s">
        <v>139</v>
      </c>
      <c r="C638" t="str">
        <f t="shared" si="75"/>
        <v>11</v>
      </c>
      <c r="D638" t="str">
        <f t="shared" si="82"/>
        <v>11351</v>
      </c>
      <c r="G638" t="str">
        <f t="shared" si="78"/>
        <v>11</v>
      </c>
      <c r="H638" t="str">
        <f t="shared" si="79"/>
        <v>11351</v>
      </c>
      <c r="J638">
        <f t="shared" si="80"/>
        <v>11</v>
      </c>
      <c r="K638">
        <f t="shared" si="81"/>
        <v>11351</v>
      </c>
    </row>
    <row r="639" spans="2:11" x14ac:dyDescent="0.45">
      <c r="B639" t="s">
        <v>674</v>
      </c>
      <c r="C639" t="str">
        <f t="shared" si="75"/>
        <v>10</v>
      </c>
      <c r="D639" t="str">
        <f t="shared" si="82"/>
        <v>11371</v>
      </c>
      <c r="G639" t="str">
        <f t="shared" si="78"/>
        <v>10</v>
      </c>
      <c r="H639" t="str">
        <f t="shared" si="79"/>
        <v>11371</v>
      </c>
      <c r="J639">
        <f t="shared" si="80"/>
        <v>10</v>
      </c>
      <c r="K639">
        <f t="shared" si="81"/>
        <v>11371</v>
      </c>
    </row>
    <row r="640" spans="2:11" x14ac:dyDescent="0.45">
      <c r="B640" t="s">
        <v>675</v>
      </c>
      <c r="C640" t="str">
        <f t="shared" si="75"/>
        <v>11</v>
      </c>
      <c r="D640" t="str">
        <f t="shared" si="82"/>
        <v>11391</v>
      </c>
      <c r="G640" t="str">
        <f t="shared" si="78"/>
        <v>11</v>
      </c>
      <c r="H640" t="str">
        <f t="shared" si="79"/>
        <v>11391</v>
      </c>
      <c r="J640">
        <f t="shared" si="80"/>
        <v>11</v>
      </c>
      <c r="K640">
        <f t="shared" si="81"/>
        <v>11391</v>
      </c>
    </row>
    <row r="641" spans="2:11" x14ac:dyDescent="0.45">
      <c r="B641" t="s">
        <v>676</v>
      </c>
      <c r="C641" t="str">
        <f t="shared" si="75"/>
        <v>11</v>
      </c>
      <c r="D641" t="str">
        <f t="shared" si="82"/>
        <v>11411</v>
      </c>
      <c r="G641" t="str">
        <f t="shared" si="78"/>
        <v>11</v>
      </c>
      <c r="H641" t="str">
        <f t="shared" si="79"/>
        <v>11411</v>
      </c>
      <c r="J641">
        <f t="shared" si="80"/>
        <v>11</v>
      </c>
      <c r="K641">
        <f t="shared" si="81"/>
        <v>11411</v>
      </c>
    </row>
    <row r="642" spans="2:11" x14ac:dyDescent="0.45">
      <c r="B642" t="s">
        <v>677</v>
      </c>
      <c r="C642" t="str">
        <f t="shared" si="75"/>
        <v>12</v>
      </c>
      <c r="D642" t="str">
        <f t="shared" si="82"/>
        <v>11431</v>
      </c>
      <c r="G642" t="str">
        <f t="shared" si="78"/>
        <v>12</v>
      </c>
      <c r="H642" t="str">
        <f t="shared" si="79"/>
        <v>11431</v>
      </c>
      <c r="J642">
        <f t="shared" si="80"/>
        <v>12</v>
      </c>
      <c r="K642">
        <f t="shared" si="81"/>
        <v>11431</v>
      </c>
    </row>
    <row r="643" spans="2:11" x14ac:dyDescent="0.45">
      <c r="B643" t="s">
        <v>678</v>
      </c>
      <c r="C643" t="str">
        <f t="shared" si="75"/>
        <v>11</v>
      </c>
      <c r="D643" t="str">
        <f t="shared" si="82"/>
        <v>11451</v>
      </c>
      <c r="G643" t="str">
        <f t="shared" si="78"/>
        <v>11</v>
      </c>
      <c r="H643" t="str">
        <f t="shared" si="79"/>
        <v>11451</v>
      </c>
      <c r="J643">
        <f t="shared" si="80"/>
        <v>11</v>
      </c>
      <c r="K643">
        <f t="shared" si="81"/>
        <v>11451</v>
      </c>
    </row>
    <row r="644" spans="2:11" x14ac:dyDescent="0.45">
      <c r="B644" t="s">
        <v>679</v>
      </c>
      <c r="C644" t="str">
        <f t="shared" si="75"/>
        <v>11</v>
      </c>
      <c r="D644" t="str">
        <f t="shared" si="82"/>
        <v>11471</v>
      </c>
      <c r="G644" t="str">
        <f t="shared" si="78"/>
        <v>11</v>
      </c>
      <c r="H644" t="str">
        <f t="shared" si="79"/>
        <v>11471</v>
      </c>
      <c r="J644">
        <f t="shared" si="80"/>
        <v>11</v>
      </c>
      <c r="K644">
        <f t="shared" si="81"/>
        <v>11471</v>
      </c>
    </row>
    <row r="645" spans="2:11" x14ac:dyDescent="0.45">
      <c r="B645" t="s">
        <v>680</v>
      </c>
      <c r="C645" t="str">
        <f t="shared" si="75"/>
        <v>11</v>
      </c>
      <c r="D645" t="str">
        <f t="shared" si="82"/>
        <v>11490</v>
      </c>
      <c r="G645" t="str">
        <f t="shared" si="78"/>
        <v>11</v>
      </c>
      <c r="H645" t="str">
        <f t="shared" si="79"/>
        <v>11490</v>
      </c>
      <c r="J645">
        <f t="shared" si="80"/>
        <v>11</v>
      </c>
      <c r="K645">
        <f t="shared" si="81"/>
        <v>11490</v>
      </c>
    </row>
    <row r="646" spans="2:11" x14ac:dyDescent="0.45">
      <c r="B646" t="s">
        <v>681</v>
      </c>
      <c r="C646" t="str">
        <f t="shared" ref="C646:C709" si="83">LEFT(B646,SEARCH(";",B646)-1)</f>
        <v>12</v>
      </c>
      <c r="D646" t="str">
        <f t="shared" si="82"/>
        <v>11510</v>
      </c>
      <c r="G646" t="str">
        <f t="shared" si="78"/>
        <v>12</v>
      </c>
      <c r="H646" t="str">
        <f t="shared" si="79"/>
        <v>11510</v>
      </c>
      <c r="J646">
        <f t="shared" si="80"/>
        <v>12</v>
      </c>
      <c r="K646">
        <f t="shared" si="81"/>
        <v>11510</v>
      </c>
    </row>
    <row r="647" spans="2:11" x14ac:dyDescent="0.45">
      <c r="B647" t="s">
        <v>682</v>
      </c>
      <c r="C647" t="str">
        <f t="shared" si="83"/>
        <v>11</v>
      </c>
      <c r="D647" t="str">
        <f t="shared" si="82"/>
        <v>11530</v>
      </c>
      <c r="G647" t="str">
        <f t="shared" si="78"/>
        <v>11</v>
      </c>
      <c r="H647" t="str">
        <f t="shared" si="79"/>
        <v>11530</v>
      </c>
      <c r="J647">
        <f t="shared" si="80"/>
        <v>11</v>
      </c>
      <c r="K647">
        <f t="shared" si="81"/>
        <v>11530</v>
      </c>
    </row>
    <row r="648" spans="2:11" x14ac:dyDescent="0.45">
      <c r="B648" t="s">
        <v>115</v>
      </c>
      <c r="C648" t="str">
        <f t="shared" si="83"/>
        <v>11</v>
      </c>
      <c r="D648" t="str">
        <f t="shared" si="82"/>
        <v>11550</v>
      </c>
      <c r="G648" t="str">
        <f t="shared" si="78"/>
        <v>11</v>
      </c>
      <c r="H648" t="str">
        <f t="shared" si="79"/>
        <v>11550</v>
      </c>
      <c r="J648">
        <f t="shared" si="80"/>
        <v>11</v>
      </c>
      <c r="K648">
        <f t="shared" si="81"/>
        <v>11550</v>
      </c>
    </row>
    <row r="649" spans="2:11" x14ac:dyDescent="0.45">
      <c r="B649" t="s">
        <v>683</v>
      </c>
      <c r="C649" t="str">
        <f t="shared" si="83"/>
        <v>11</v>
      </c>
      <c r="D649" t="str">
        <f t="shared" si="82"/>
        <v>11570</v>
      </c>
      <c r="G649" t="str">
        <f t="shared" si="78"/>
        <v>11</v>
      </c>
      <c r="H649" t="str">
        <f t="shared" si="79"/>
        <v>11570</v>
      </c>
      <c r="J649">
        <f t="shared" si="80"/>
        <v>11</v>
      </c>
      <c r="K649">
        <f t="shared" si="81"/>
        <v>11570</v>
      </c>
    </row>
    <row r="650" spans="2:11" x14ac:dyDescent="0.45">
      <c r="B650" t="s">
        <v>684</v>
      </c>
      <c r="C650" t="str">
        <f t="shared" si="83"/>
        <v>11</v>
      </c>
      <c r="D650" t="str">
        <f t="shared" si="82"/>
        <v>11590</v>
      </c>
      <c r="G650" t="str">
        <f t="shared" si="78"/>
        <v>11</v>
      </c>
      <c r="H650" t="str">
        <f t="shared" si="79"/>
        <v>11590</v>
      </c>
      <c r="J650">
        <f t="shared" si="80"/>
        <v>11</v>
      </c>
      <c r="K650">
        <f t="shared" si="81"/>
        <v>11590</v>
      </c>
    </row>
    <row r="651" spans="2:11" x14ac:dyDescent="0.45">
      <c r="B651" t="s">
        <v>685</v>
      </c>
      <c r="C651" t="str">
        <f t="shared" si="83"/>
        <v>11</v>
      </c>
      <c r="D651" t="str">
        <f t="shared" si="82"/>
        <v>11610</v>
      </c>
      <c r="G651" t="str">
        <f t="shared" si="78"/>
        <v>11</v>
      </c>
      <c r="H651" t="str">
        <f t="shared" si="79"/>
        <v>11610</v>
      </c>
      <c r="J651">
        <f t="shared" si="80"/>
        <v>11</v>
      </c>
      <c r="K651">
        <f t="shared" si="81"/>
        <v>11610</v>
      </c>
    </row>
    <row r="652" spans="2:11" x14ac:dyDescent="0.45">
      <c r="B652" t="s">
        <v>686</v>
      </c>
      <c r="C652" t="str">
        <f t="shared" si="83"/>
        <v>11</v>
      </c>
      <c r="D652" t="str">
        <f t="shared" si="82"/>
        <v>11630</v>
      </c>
      <c r="G652" t="str">
        <f t="shared" si="78"/>
        <v>11</v>
      </c>
      <c r="H652" t="str">
        <f t="shared" si="79"/>
        <v>11630</v>
      </c>
      <c r="J652">
        <f t="shared" si="80"/>
        <v>11</v>
      </c>
      <c r="K652">
        <f t="shared" si="81"/>
        <v>11630</v>
      </c>
    </row>
    <row r="653" spans="2:11" x14ac:dyDescent="0.45">
      <c r="B653" t="s">
        <v>140</v>
      </c>
      <c r="C653" t="str">
        <f t="shared" si="83"/>
        <v>11</v>
      </c>
      <c r="D653" t="str">
        <f t="shared" si="82"/>
        <v>11650</v>
      </c>
      <c r="G653" t="str">
        <f t="shared" si="78"/>
        <v>11</v>
      </c>
      <c r="H653" t="str">
        <f t="shared" si="79"/>
        <v>11650</v>
      </c>
      <c r="J653">
        <f t="shared" si="80"/>
        <v>11</v>
      </c>
      <c r="K653">
        <f t="shared" si="81"/>
        <v>11650</v>
      </c>
    </row>
    <row r="654" spans="2:11" x14ac:dyDescent="0.45">
      <c r="B654" t="s">
        <v>687</v>
      </c>
      <c r="C654" t="str">
        <f t="shared" si="83"/>
        <v>11</v>
      </c>
      <c r="D654" t="str">
        <f t="shared" si="82"/>
        <v>11670</v>
      </c>
      <c r="G654" t="str">
        <f t="shared" si="78"/>
        <v>11</v>
      </c>
      <c r="H654" t="str">
        <f t="shared" si="79"/>
        <v>11670</v>
      </c>
      <c r="J654">
        <f t="shared" si="80"/>
        <v>11</v>
      </c>
      <c r="K654">
        <f t="shared" si="81"/>
        <v>11670</v>
      </c>
    </row>
    <row r="655" spans="2:11" x14ac:dyDescent="0.45">
      <c r="B655" t="s">
        <v>688</v>
      </c>
      <c r="C655" t="str">
        <f t="shared" si="83"/>
        <v>11</v>
      </c>
      <c r="D655" t="str">
        <f t="shared" si="82"/>
        <v>11690</v>
      </c>
      <c r="G655" t="str">
        <f t="shared" si="78"/>
        <v>11</v>
      </c>
      <c r="H655" t="str">
        <f t="shared" si="79"/>
        <v>11690</v>
      </c>
      <c r="J655">
        <f t="shared" si="80"/>
        <v>11</v>
      </c>
      <c r="K655">
        <f t="shared" si="81"/>
        <v>11690</v>
      </c>
    </row>
    <row r="656" spans="2:11" x14ac:dyDescent="0.45">
      <c r="B656" t="s">
        <v>689</v>
      </c>
      <c r="C656" t="str">
        <f t="shared" si="83"/>
        <v>11</v>
      </c>
      <c r="D656" t="str">
        <f t="shared" si="82"/>
        <v>11710</v>
      </c>
      <c r="G656" t="str">
        <f t="shared" si="78"/>
        <v>11</v>
      </c>
      <c r="H656" t="str">
        <f t="shared" si="79"/>
        <v>11710</v>
      </c>
      <c r="J656">
        <f t="shared" si="80"/>
        <v>11</v>
      </c>
      <c r="K656">
        <f t="shared" si="81"/>
        <v>11710</v>
      </c>
    </row>
    <row r="657" spans="2:11" x14ac:dyDescent="0.45">
      <c r="B657" t="s">
        <v>690</v>
      </c>
      <c r="C657" t="str">
        <f t="shared" si="83"/>
        <v>12</v>
      </c>
      <c r="D657" t="str">
        <f t="shared" si="82"/>
        <v>11729</v>
      </c>
      <c r="G657" t="str">
        <f t="shared" si="78"/>
        <v>12</v>
      </c>
      <c r="H657" t="str">
        <f t="shared" si="79"/>
        <v>11729</v>
      </c>
      <c r="J657">
        <f t="shared" si="80"/>
        <v>12</v>
      </c>
      <c r="K657">
        <f t="shared" si="81"/>
        <v>11729</v>
      </c>
    </row>
    <row r="658" spans="2:11" x14ac:dyDescent="0.45">
      <c r="B658" t="s">
        <v>116</v>
      </c>
      <c r="C658" t="str">
        <f t="shared" si="83"/>
        <v>12</v>
      </c>
      <c r="D658" t="str">
        <f t="shared" si="82"/>
        <v>11749</v>
      </c>
      <c r="G658" t="str">
        <f t="shared" si="78"/>
        <v>12</v>
      </c>
      <c r="H658" t="str">
        <f t="shared" si="79"/>
        <v>11749</v>
      </c>
      <c r="J658">
        <f t="shared" si="80"/>
        <v>12</v>
      </c>
      <c r="K658">
        <f t="shared" si="81"/>
        <v>11749</v>
      </c>
    </row>
    <row r="659" spans="2:11" x14ac:dyDescent="0.45">
      <c r="B659" t="s">
        <v>691</v>
      </c>
      <c r="C659" t="str">
        <f t="shared" si="83"/>
        <v>12</v>
      </c>
      <c r="D659" t="str">
        <f t="shared" si="82"/>
        <v>11769</v>
      </c>
      <c r="G659" t="str">
        <f t="shared" si="78"/>
        <v>12</v>
      </c>
      <c r="H659" t="str">
        <f t="shared" si="79"/>
        <v>11769</v>
      </c>
      <c r="J659">
        <f t="shared" si="80"/>
        <v>12</v>
      </c>
      <c r="K659">
        <f t="shared" si="81"/>
        <v>11769</v>
      </c>
    </row>
    <row r="660" spans="2:11" x14ac:dyDescent="0.45">
      <c r="B660" t="s">
        <v>692</v>
      </c>
      <c r="C660" t="str">
        <f t="shared" si="83"/>
        <v>11</v>
      </c>
      <c r="D660" t="str">
        <f t="shared" si="82"/>
        <v>11789</v>
      </c>
      <c r="G660" t="str">
        <f t="shared" si="78"/>
        <v>11</v>
      </c>
      <c r="H660" t="str">
        <f t="shared" si="79"/>
        <v>11789</v>
      </c>
      <c r="J660">
        <f t="shared" si="80"/>
        <v>11</v>
      </c>
      <c r="K660">
        <f t="shared" si="81"/>
        <v>11789</v>
      </c>
    </row>
    <row r="661" spans="2:11" x14ac:dyDescent="0.45">
      <c r="B661" t="s">
        <v>693</v>
      </c>
      <c r="C661" t="str">
        <f t="shared" si="83"/>
        <v>12</v>
      </c>
      <c r="D661" t="str">
        <f t="shared" si="82"/>
        <v>11809</v>
      </c>
      <c r="G661" t="str">
        <f t="shared" si="78"/>
        <v>12</v>
      </c>
      <c r="H661" t="str">
        <f t="shared" si="79"/>
        <v>11809</v>
      </c>
      <c r="J661">
        <f t="shared" si="80"/>
        <v>12</v>
      </c>
      <c r="K661">
        <f t="shared" si="81"/>
        <v>11809</v>
      </c>
    </row>
    <row r="662" spans="2:11" x14ac:dyDescent="0.45">
      <c r="B662" t="s">
        <v>694</v>
      </c>
      <c r="C662" t="str">
        <f t="shared" si="83"/>
        <v>11</v>
      </c>
      <c r="D662" t="str">
        <f t="shared" si="82"/>
        <v>11829</v>
      </c>
      <c r="G662" t="str">
        <f t="shared" si="78"/>
        <v>11</v>
      </c>
      <c r="H662" t="str">
        <f t="shared" si="79"/>
        <v>11829</v>
      </c>
      <c r="J662">
        <f t="shared" si="80"/>
        <v>11</v>
      </c>
      <c r="K662">
        <f t="shared" si="81"/>
        <v>11829</v>
      </c>
    </row>
    <row r="663" spans="2:11" x14ac:dyDescent="0.45">
      <c r="B663" t="s">
        <v>695</v>
      </c>
      <c r="C663" t="str">
        <f t="shared" si="83"/>
        <v>12</v>
      </c>
      <c r="D663" t="str">
        <f t="shared" si="82"/>
        <v>11849</v>
      </c>
      <c r="G663" t="str">
        <f t="shared" si="78"/>
        <v>12</v>
      </c>
      <c r="H663" t="str">
        <f t="shared" si="79"/>
        <v>11849</v>
      </c>
      <c r="J663">
        <f t="shared" si="80"/>
        <v>12</v>
      </c>
      <c r="K663">
        <f t="shared" si="81"/>
        <v>11849</v>
      </c>
    </row>
    <row r="664" spans="2:11" x14ac:dyDescent="0.45">
      <c r="B664" t="s">
        <v>696</v>
      </c>
      <c r="C664" t="str">
        <f t="shared" si="83"/>
        <v>12</v>
      </c>
      <c r="D664" t="str">
        <f t="shared" si="82"/>
        <v>11869</v>
      </c>
      <c r="G664" t="str">
        <f t="shared" si="78"/>
        <v>12</v>
      </c>
      <c r="H664" t="str">
        <f t="shared" si="79"/>
        <v>11869</v>
      </c>
      <c r="J664">
        <f t="shared" si="80"/>
        <v>12</v>
      </c>
      <c r="K664">
        <f t="shared" si="81"/>
        <v>11869</v>
      </c>
    </row>
    <row r="665" spans="2:11" x14ac:dyDescent="0.45">
      <c r="B665" t="s">
        <v>697</v>
      </c>
      <c r="C665" t="str">
        <f t="shared" si="83"/>
        <v>12</v>
      </c>
      <c r="D665" t="str">
        <f t="shared" si="82"/>
        <v>11889</v>
      </c>
      <c r="G665" t="str">
        <f t="shared" si="78"/>
        <v>12</v>
      </c>
      <c r="H665" t="str">
        <f t="shared" si="79"/>
        <v>11889</v>
      </c>
      <c r="J665">
        <f t="shared" si="80"/>
        <v>12</v>
      </c>
      <c r="K665">
        <f t="shared" si="81"/>
        <v>11889</v>
      </c>
    </row>
    <row r="666" spans="2:11" x14ac:dyDescent="0.45">
      <c r="B666" t="s">
        <v>698</v>
      </c>
      <c r="C666" t="str">
        <f t="shared" si="83"/>
        <v>12</v>
      </c>
      <c r="D666" t="str">
        <f t="shared" si="82"/>
        <v>11909</v>
      </c>
      <c r="G666" t="str">
        <f t="shared" si="78"/>
        <v>12</v>
      </c>
      <c r="H666" t="str">
        <f t="shared" si="79"/>
        <v>11909</v>
      </c>
      <c r="J666">
        <f t="shared" si="80"/>
        <v>12</v>
      </c>
      <c r="K666">
        <f t="shared" si="81"/>
        <v>11909</v>
      </c>
    </row>
    <row r="667" spans="2:11" x14ac:dyDescent="0.45">
      <c r="B667" t="s">
        <v>699</v>
      </c>
      <c r="C667" t="str">
        <f t="shared" si="83"/>
        <v>12</v>
      </c>
      <c r="D667" t="str">
        <f t="shared" si="82"/>
        <v>11929</v>
      </c>
      <c r="G667" t="str">
        <f t="shared" si="78"/>
        <v>12</v>
      </c>
      <c r="H667" t="str">
        <f t="shared" si="79"/>
        <v>11929</v>
      </c>
      <c r="J667">
        <f t="shared" si="80"/>
        <v>12</v>
      </c>
      <c r="K667">
        <f t="shared" si="81"/>
        <v>11929</v>
      </c>
    </row>
    <row r="668" spans="2:11" x14ac:dyDescent="0.45">
      <c r="B668" t="s">
        <v>117</v>
      </c>
      <c r="C668" t="str">
        <f t="shared" si="83"/>
        <v>12</v>
      </c>
      <c r="D668" t="str">
        <f t="shared" si="82"/>
        <v>11948</v>
      </c>
      <c r="G668" t="str">
        <f t="shared" si="78"/>
        <v>12</v>
      </c>
      <c r="H668" t="str">
        <f t="shared" si="79"/>
        <v>11948</v>
      </c>
      <c r="J668">
        <f t="shared" si="80"/>
        <v>12</v>
      </c>
      <c r="K668">
        <f t="shared" si="81"/>
        <v>11948</v>
      </c>
    </row>
    <row r="669" spans="2:11" x14ac:dyDescent="0.45">
      <c r="B669" t="s">
        <v>700</v>
      </c>
      <c r="C669" t="str">
        <f t="shared" si="83"/>
        <v>12</v>
      </c>
      <c r="D669" t="str">
        <f t="shared" si="82"/>
        <v>11968</v>
      </c>
      <c r="G669" t="str">
        <f t="shared" si="78"/>
        <v>12</v>
      </c>
      <c r="H669" t="str">
        <f t="shared" si="79"/>
        <v>11968</v>
      </c>
      <c r="J669">
        <f t="shared" si="80"/>
        <v>12</v>
      </c>
      <c r="K669">
        <f t="shared" si="81"/>
        <v>11968</v>
      </c>
    </row>
    <row r="670" spans="2:11" x14ac:dyDescent="0.45">
      <c r="B670" t="s">
        <v>701</v>
      </c>
      <c r="C670" t="str">
        <f t="shared" si="83"/>
        <v>12</v>
      </c>
      <c r="D670" t="str">
        <f t="shared" si="82"/>
        <v>11988</v>
      </c>
      <c r="G670" t="str">
        <f t="shared" si="78"/>
        <v>12</v>
      </c>
      <c r="H670" t="str">
        <f t="shared" si="79"/>
        <v>11988</v>
      </c>
      <c r="J670">
        <f t="shared" si="80"/>
        <v>12</v>
      </c>
      <c r="K670">
        <f t="shared" si="81"/>
        <v>11988</v>
      </c>
    </row>
    <row r="671" spans="2:11" x14ac:dyDescent="0.45">
      <c r="B671" t="s">
        <v>702</v>
      </c>
      <c r="C671" t="str">
        <f t="shared" si="83"/>
        <v>11</v>
      </c>
      <c r="D671" t="str">
        <f t="shared" si="82"/>
        <v>12008</v>
      </c>
      <c r="G671" t="str">
        <f t="shared" si="78"/>
        <v>11</v>
      </c>
      <c r="H671" t="str">
        <f t="shared" si="79"/>
        <v>12008</v>
      </c>
      <c r="J671">
        <f t="shared" si="80"/>
        <v>11</v>
      </c>
      <c r="K671">
        <f t="shared" si="81"/>
        <v>12008</v>
      </c>
    </row>
    <row r="672" spans="2:11" x14ac:dyDescent="0.45">
      <c r="B672" t="s">
        <v>703</v>
      </c>
      <c r="C672" t="str">
        <f t="shared" si="83"/>
        <v>12</v>
      </c>
      <c r="D672" t="str">
        <f t="shared" si="82"/>
        <v>12028</v>
      </c>
      <c r="G672" t="str">
        <f t="shared" si="78"/>
        <v>12</v>
      </c>
      <c r="H672" t="str">
        <f t="shared" si="79"/>
        <v>12028</v>
      </c>
      <c r="J672">
        <f t="shared" si="80"/>
        <v>12</v>
      </c>
      <c r="K672">
        <f t="shared" si="81"/>
        <v>12028</v>
      </c>
    </row>
    <row r="673" spans="2:11" x14ac:dyDescent="0.45">
      <c r="B673" t="s">
        <v>118</v>
      </c>
      <c r="C673" t="str">
        <f t="shared" si="83"/>
        <v>12</v>
      </c>
      <c r="D673" t="str">
        <f t="shared" si="82"/>
        <v>12048</v>
      </c>
      <c r="G673" t="str">
        <f t="shared" si="78"/>
        <v>12</v>
      </c>
      <c r="H673" t="str">
        <f t="shared" si="79"/>
        <v>12048</v>
      </c>
      <c r="J673">
        <f t="shared" si="80"/>
        <v>12</v>
      </c>
      <c r="K673">
        <f t="shared" si="81"/>
        <v>12048</v>
      </c>
    </row>
    <row r="674" spans="2:11" x14ac:dyDescent="0.45">
      <c r="B674" t="s">
        <v>704</v>
      </c>
      <c r="C674" t="str">
        <f t="shared" si="83"/>
        <v>12</v>
      </c>
      <c r="D674" t="str">
        <f t="shared" si="82"/>
        <v>12068</v>
      </c>
      <c r="G674" t="str">
        <f t="shared" si="78"/>
        <v>12</v>
      </c>
      <c r="H674" t="str">
        <f t="shared" si="79"/>
        <v>12068</v>
      </c>
      <c r="J674">
        <f t="shared" si="80"/>
        <v>12</v>
      </c>
      <c r="K674">
        <f t="shared" si="81"/>
        <v>12068</v>
      </c>
    </row>
    <row r="675" spans="2:11" x14ac:dyDescent="0.45">
      <c r="B675" t="s">
        <v>705</v>
      </c>
      <c r="C675" t="str">
        <f t="shared" si="83"/>
        <v>12</v>
      </c>
      <c r="D675" t="str">
        <f t="shared" si="82"/>
        <v>12088</v>
      </c>
      <c r="G675" t="str">
        <f t="shared" si="78"/>
        <v>12</v>
      </c>
      <c r="H675" t="str">
        <f t="shared" si="79"/>
        <v>12088</v>
      </c>
      <c r="J675">
        <f t="shared" si="80"/>
        <v>12</v>
      </c>
      <c r="K675">
        <f t="shared" si="81"/>
        <v>12088</v>
      </c>
    </row>
    <row r="676" spans="2:11" x14ac:dyDescent="0.45">
      <c r="B676" t="s">
        <v>706</v>
      </c>
      <c r="C676" t="str">
        <f t="shared" si="83"/>
        <v>12</v>
      </c>
      <c r="D676" t="str">
        <f t="shared" si="82"/>
        <v>12108</v>
      </c>
      <c r="G676" t="str">
        <f t="shared" si="78"/>
        <v>12</v>
      </c>
      <c r="H676" t="str">
        <f t="shared" si="79"/>
        <v>12108</v>
      </c>
      <c r="J676">
        <f t="shared" si="80"/>
        <v>12</v>
      </c>
      <c r="K676">
        <f t="shared" si="81"/>
        <v>12108</v>
      </c>
    </row>
    <row r="677" spans="2:11" x14ac:dyDescent="0.45">
      <c r="B677" t="s">
        <v>707</v>
      </c>
      <c r="C677" t="str">
        <f t="shared" si="83"/>
        <v>12</v>
      </c>
      <c r="D677" t="str">
        <f t="shared" si="82"/>
        <v>12128</v>
      </c>
      <c r="G677" t="str">
        <f t="shared" si="78"/>
        <v>12</v>
      </c>
      <c r="H677" t="str">
        <f t="shared" si="79"/>
        <v>12128</v>
      </c>
      <c r="J677">
        <f t="shared" si="80"/>
        <v>12</v>
      </c>
      <c r="K677">
        <f t="shared" si="81"/>
        <v>12128</v>
      </c>
    </row>
    <row r="678" spans="2:11" x14ac:dyDescent="0.45">
      <c r="B678" t="s">
        <v>708</v>
      </c>
      <c r="C678" t="str">
        <f t="shared" si="83"/>
        <v>12</v>
      </c>
      <c r="D678" t="str">
        <f t="shared" si="82"/>
        <v>12148</v>
      </c>
      <c r="G678" t="str">
        <f t="shared" si="78"/>
        <v>12</v>
      </c>
      <c r="H678" t="str">
        <f t="shared" si="79"/>
        <v>12148</v>
      </c>
      <c r="J678">
        <f t="shared" si="80"/>
        <v>12</v>
      </c>
      <c r="K678">
        <f t="shared" si="81"/>
        <v>12148</v>
      </c>
    </row>
    <row r="679" spans="2:11" x14ac:dyDescent="0.45">
      <c r="B679" t="s">
        <v>709</v>
      </c>
      <c r="C679" t="str">
        <f t="shared" si="83"/>
        <v>12</v>
      </c>
      <c r="D679" t="str">
        <f t="shared" si="82"/>
        <v>12167</v>
      </c>
      <c r="G679" t="str">
        <f t="shared" si="78"/>
        <v>12</v>
      </c>
      <c r="H679" t="str">
        <f t="shared" si="79"/>
        <v>12167</v>
      </c>
      <c r="J679">
        <f t="shared" si="80"/>
        <v>12</v>
      </c>
      <c r="K679">
        <f t="shared" si="81"/>
        <v>12167</v>
      </c>
    </row>
    <row r="680" spans="2:11" x14ac:dyDescent="0.45">
      <c r="B680" t="s">
        <v>710</v>
      </c>
      <c r="C680" t="str">
        <f t="shared" si="83"/>
        <v>12</v>
      </c>
      <c r="D680" t="str">
        <f t="shared" si="82"/>
        <v>12187</v>
      </c>
      <c r="G680" t="str">
        <f t="shared" si="78"/>
        <v>12</v>
      </c>
      <c r="H680" t="str">
        <f t="shared" si="79"/>
        <v>12187</v>
      </c>
      <c r="J680">
        <f t="shared" si="80"/>
        <v>12</v>
      </c>
      <c r="K680">
        <f t="shared" si="81"/>
        <v>12187</v>
      </c>
    </row>
    <row r="681" spans="2:11" x14ac:dyDescent="0.45">
      <c r="B681" t="s">
        <v>711</v>
      </c>
      <c r="C681" t="str">
        <f t="shared" si="83"/>
        <v>12</v>
      </c>
      <c r="D681" t="str">
        <f t="shared" si="82"/>
        <v>12207</v>
      </c>
      <c r="G681" t="str">
        <f t="shared" si="78"/>
        <v>12</v>
      </c>
      <c r="H681" t="str">
        <f t="shared" si="79"/>
        <v>12207</v>
      </c>
      <c r="J681">
        <f t="shared" si="80"/>
        <v>12</v>
      </c>
      <c r="K681">
        <f t="shared" si="81"/>
        <v>12207</v>
      </c>
    </row>
    <row r="682" spans="2:11" x14ac:dyDescent="0.45">
      <c r="B682" t="s">
        <v>712</v>
      </c>
      <c r="C682" t="str">
        <f t="shared" si="83"/>
        <v>12</v>
      </c>
      <c r="D682" t="str">
        <f t="shared" si="82"/>
        <v>12227</v>
      </c>
      <c r="G682" t="str">
        <f t="shared" si="78"/>
        <v>12</v>
      </c>
      <c r="H682" t="str">
        <f t="shared" si="79"/>
        <v>12227</v>
      </c>
      <c r="J682">
        <f t="shared" si="80"/>
        <v>12</v>
      </c>
      <c r="K682">
        <f t="shared" si="81"/>
        <v>12227</v>
      </c>
    </row>
    <row r="683" spans="2:11" x14ac:dyDescent="0.45">
      <c r="B683" t="s">
        <v>141</v>
      </c>
      <c r="C683" t="str">
        <f t="shared" si="83"/>
        <v>13</v>
      </c>
      <c r="D683" t="str">
        <f t="shared" si="82"/>
        <v>12247</v>
      </c>
      <c r="G683" t="str">
        <f t="shared" ref="G683:G746" si="84">C683</f>
        <v>13</v>
      </c>
      <c r="H683" t="str">
        <f t="shared" ref="H683:H746" si="85">D683</f>
        <v>12247</v>
      </c>
      <c r="J683">
        <f t="shared" ref="J683:J746" si="86">0+G683^(1/$I$3)</f>
        <v>13</v>
      </c>
      <c r="K683">
        <f t="shared" ref="K683:K746" si="87">0+H683</f>
        <v>12247</v>
      </c>
    </row>
    <row r="684" spans="2:11" x14ac:dyDescent="0.45">
      <c r="B684" t="s">
        <v>713</v>
      </c>
      <c r="C684" t="str">
        <f t="shared" si="83"/>
        <v>12</v>
      </c>
      <c r="D684" t="str">
        <f t="shared" si="82"/>
        <v>12267</v>
      </c>
      <c r="G684" t="str">
        <f t="shared" si="84"/>
        <v>12</v>
      </c>
      <c r="H684" t="str">
        <f t="shared" si="85"/>
        <v>12267</v>
      </c>
      <c r="J684">
        <f t="shared" si="86"/>
        <v>12</v>
      </c>
      <c r="K684">
        <f t="shared" si="87"/>
        <v>12267</v>
      </c>
    </row>
    <row r="685" spans="2:11" x14ac:dyDescent="0.45">
      <c r="B685" t="s">
        <v>714</v>
      </c>
      <c r="C685" t="str">
        <f t="shared" si="83"/>
        <v>13</v>
      </c>
      <c r="D685" t="str">
        <f t="shared" si="82"/>
        <v>12287</v>
      </c>
      <c r="G685" t="str">
        <f t="shared" si="84"/>
        <v>13</v>
      </c>
      <c r="H685" t="str">
        <f t="shared" si="85"/>
        <v>12287</v>
      </c>
      <c r="J685">
        <f t="shared" si="86"/>
        <v>13</v>
      </c>
      <c r="K685">
        <f t="shared" si="87"/>
        <v>12287</v>
      </c>
    </row>
    <row r="686" spans="2:11" x14ac:dyDescent="0.45">
      <c r="B686" t="s">
        <v>715</v>
      </c>
      <c r="C686" t="str">
        <f t="shared" si="83"/>
        <v>12</v>
      </c>
      <c r="D686" t="str">
        <f t="shared" si="82"/>
        <v>12307</v>
      </c>
      <c r="G686" t="str">
        <f t="shared" si="84"/>
        <v>12</v>
      </c>
      <c r="H686" t="str">
        <f t="shared" si="85"/>
        <v>12307</v>
      </c>
      <c r="J686">
        <f t="shared" si="86"/>
        <v>12</v>
      </c>
      <c r="K686">
        <f t="shared" si="87"/>
        <v>12307</v>
      </c>
    </row>
    <row r="687" spans="2:11" x14ac:dyDescent="0.45">
      <c r="B687" t="s">
        <v>716</v>
      </c>
      <c r="C687" t="str">
        <f t="shared" si="83"/>
        <v>13</v>
      </c>
      <c r="D687" t="str">
        <f t="shared" si="82"/>
        <v>12327</v>
      </c>
      <c r="G687" t="str">
        <f t="shared" si="84"/>
        <v>13</v>
      </c>
      <c r="H687" t="str">
        <f t="shared" si="85"/>
        <v>12327</v>
      </c>
      <c r="J687">
        <f t="shared" si="86"/>
        <v>13</v>
      </c>
      <c r="K687">
        <f t="shared" si="87"/>
        <v>12327</v>
      </c>
    </row>
    <row r="688" spans="2:11" x14ac:dyDescent="0.45">
      <c r="B688" t="s">
        <v>717</v>
      </c>
      <c r="C688" t="str">
        <f t="shared" si="83"/>
        <v>12</v>
      </c>
      <c r="D688" t="str">
        <f t="shared" si="82"/>
        <v>12347</v>
      </c>
      <c r="G688" t="str">
        <f t="shared" si="84"/>
        <v>12</v>
      </c>
      <c r="H688" t="str">
        <f t="shared" si="85"/>
        <v>12347</v>
      </c>
      <c r="J688">
        <f t="shared" si="86"/>
        <v>12</v>
      </c>
      <c r="K688">
        <f t="shared" si="87"/>
        <v>12347</v>
      </c>
    </row>
    <row r="689" spans="2:11" x14ac:dyDescent="0.45">
      <c r="B689" t="s">
        <v>718</v>
      </c>
      <c r="C689" t="str">
        <f t="shared" si="83"/>
        <v>13</v>
      </c>
      <c r="D689" t="str">
        <f t="shared" si="82"/>
        <v>12367</v>
      </c>
      <c r="G689" t="str">
        <f t="shared" si="84"/>
        <v>13</v>
      </c>
      <c r="H689" t="str">
        <f t="shared" si="85"/>
        <v>12367</v>
      </c>
      <c r="J689">
        <f t="shared" si="86"/>
        <v>13</v>
      </c>
      <c r="K689">
        <f t="shared" si="87"/>
        <v>12367</v>
      </c>
    </row>
    <row r="690" spans="2:11" x14ac:dyDescent="0.45">
      <c r="B690" t="s">
        <v>719</v>
      </c>
      <c r="C690" t="str">
        <f t="shared" si="83"/>
        <v>12</v>
      </c>
      <c r="D690" t="str">
        <f t="shared" si="82"/>
        <v>12387</v>
      </c>
      <c r="G690" t="str">
        <f t="shared" si="84"/>
        <v>12</v>
      </c>
      <c r="H690" t="str">
        <f t="shared" si="85"/>
        <v>12387</v>
      </c>
      <c r="J690">
        <f t="shared" si="86"/>
        <v>12</v>
      </c>
      <c r="K690">
        <f t="shared" si="87"/>
        <v>12387</v>
      </c>
    </row>
    <row r="691" spans="2:11" x14ac:dyDescent="0.45">
      <c r="B691" t="s">
        <v>720</v>
      </c>
      <c r="C691" t="str">
        <f t="shared" si="83"/>
        <v>13</v>
      </c>
      <c r="D691" t="str">
        <f t="shared" si="82"/>
        <v>12406</v>
      </c>
      <c r="G691" t="str">
        <f t="shared" si="84"/>
        <v>13</v>
      </c>
      <c r="H691" t="str">
        <f t="shared" si="85"/>
        <v>12406</v>
      </c>
      <c r="J691">
        <f t="shared" si="86"/>
        <v>13</v>
      </c>
      <c r="K691">
        <f t="shared" si="87"/>
        <v>12406</v>
      </c>
    </row>
    <row r="692" spans="2:11" x14ac:dyDescent="0.45">
      <c r="B692" t="s">
        <v>721</v>
      </c>
      <c r="C692" t="str">
        <f t="shared" si="83"/>
        <v>12</v>
      </c>
      <c r="D692" t="str">
        <f t="shared" si="82"/>
        <v>12426</v>
      </c>
      <c r="G692" t="str">
        <f t="shared" si="84"/>
        <v>12</v>
      </c>
      <c r="H692" t="str">
        <f t="shared" si="85"/>
        <v>12426</v>
      </c>
      <c r="J692">
        <f t="shared" si="86"/>
        <v>12</v>
      </c>
      <c r="K692">
        <f t="shared" si="87"/>
        <v>12426</v>
      </c>
    </row>
    <row r="693" spans="2:11" x14ac:dyDescent="0.45">
      <c r="B693" t="s">
        <v>722</v>
      </c>
      <c r="C693" t="str">
        <f t="shared" si="83"/>
        <v>13</v>
      </c>
      <c r="D693" t="str">
        <f t="shared" si="82"/>
        <v>12446</v>
      </c>
      <c r="G693" t="str">
        <f t="shared" si="84"/>
        <v>13</v>
      </c>
      <c r="H693" t="str">
        <f t="shared" si="85"/>
        <v>12446</v>
      </c>
      <c r="J693">
        <f t="shared" si="86"/>
        <v>13</v>
      </c>
      <c r="K693">
        <f t="shared" si="87"/>
        <v>12446</v>
      </c>
    </row>
    <row r="694" spans="2:11" x14ac:dyDescent="0.45">
      <c r="B694" t="s">
        <v>723</v>
      </c>
      <c r="C694" t="str">
        <f t="shared" si="83"/>
        <v>13</v>
      </c>
      <c r="D694" t="str">
        <f t="shared" si="82"/>
        <v>12466</v>
      </c>
      <c r="G694" t="str">
        <f t="shared" si="84"/>
        <v>13</v>
      </c>
      <c r="H694" t="str">
        <f t="shared" si="85"/>
        <v>12466</v>
      </c>
      <c r="J694">
        <f t="shared" si="86"/>
        <v>13</v>
      </c>
      <c r="K694">
        <f t="shared" si="87"/>
        <v>12466</v>
      </c>
    </row>
    <row r="695" spans="2:11" x14ac:dyDescent="0.45">
      <c r="B695" t="s">
        <v>724</v>
      </c>
      <c r="C695" t="str">
        <f t="shared" si="83"/>
        <v>13</v>
      </c>
      <c r="D695" t="str">
        <f t="shared" si="82"/>
        <v>12486</v>
      </c>
      <c r="G695" t="str">
        <f t="shared" si="84"/>
        <v>13</v>
      </c>
      <c r="H695" t="str">
        <f t="shared" si="85"/>
        <v>12486</v>
      </c>
      <c r="J695">
        <f t="shared" si="86"/>
        <v>13</v>
      </c>
      <c r="K695">
        <f t="shared" si="87"/>
        <v>12486</v>
      </c>
    </row>
    <row r="696" spans="2:11" x14ac:dyDescent="0.45">
      <c r="B696" t="s">
        <v>725</v>
      </c>
      <c r="C696" t="str">
        <f t="shared" si="83"/>
        <v>14</v>
      </c>
      <c r="D696" t="str">
        <f t="shared" ref="D696:D759" si="88">RIGHT(B696,SEARCH(";",B696)+2)</f>
        <v>12506</v>
      </c>
      <c r="G696" t="str">
        <f t="shared" si="84"/>
        <v>14</v>
      </c>
      <c r="H696" t="str">
        <f t="shared" si="85"/>
        <v>12506</v>
      </c>
      <c r="J696">
        <f t="shared" si="86"/>
        <v>14</v>
      </c>
      <c r="K696">
        <f t="shared" si="87"/>
        <v>12506</v>
      </c>
    </row>
    <row r="697" spans="2:11" x14ac:dyDescent="0.45">
      <c r="B697" t="s">
        <v>726</v>
      </c>
      <c r="C697" t="str">
        <f t="shared" si="83"/>
        <v>13</v>
      </c>
      <c r="D697" t="str">
        <f t="shared" si="88"/>
        <v>12526</v>
      </c>
      <c r="G697" t="str">
        <f t="shared" si="84"/>
        <v>13</v>
      </c>
      <c r="H697" t="str">
        <f t="shared" si="85"/>
        <v>12526</v>
      </c>
      <c r="J697">
        <f t="shared" si="86"/>
        <v>13</v>
      </c>
      <c r="K697">
        <f t="shared" si="87"/>
        <v>12526</v>
      </c>
    </row>
    <row r="698" spans="2:11" x14ac:dyDescent="0.45">
      <c r="B698" t="s">
        <v>119</v>
      </c>
      <c r="C698" t="str">
        <f t="shared" si="83"/>
        <v>13</v>
      </c>
      <c r="D698" t="str">
        <f t="shared" si="88"/>
        <v>12546</v>
      </c>
      <c r="G698" t="str">
        <f t="shared" si="84"/>
        <v>13</v>
      </c>
      <c r="H698" t="str">
        <f t="shared" si="85"/>
        <v>12546</v>
      </c>
      <c r="J698">
        <f t="shared" si="86"/>
        <v>13</v>
      </c>
      <c r="K698">
        <f t="shared" si="87"/>
        <v>12546</v>
      </c>
    </row>
    <row r="699" spans="2:11" x14ac:dyDescent="0.45">
      <c r="B699" t="s">
        <v>727</v>
      </c>
      <c r="C699" t="str">
        <f t="shared" si="83"/>
        <v>13</v>
      </c>
      <c r="D699" t="str">
        <f t="shared" si="88"/>
        <v>12566</v>
      </c>
      <c r="G699" t="str">
        <f t="shared" si="84"/>
        <v>13</v>
      </c>
      <c r="H699" t="str">
        <f t="shared" si="85"/>
        <v>12566</v>
      </c>
      <c r="J699">
        <f t="shared" si="86"/>
        <v>13</v>
      </c>
      <c r="K699">
        <f t="shared" si="87"/>
        <v>12566</v>
      </c>
    </row>
    <row r="700" spans="2:11" x14ac:dyDescent="0.45">
      <c r="B700" t="s">
        <v>728</v>
      </c>
      <c r="C700" t="str">
        <f t="shared" si="83"/>
        <v>13</v>
      </c>
      <c r="D700" t="str">
        <f t="shared" si="88"/>
        <v>12586</v>
      </c>
      <c r="G700" t="str">
        <f t="shared" si="84"/>
        <v>13</v>
      </c>
      <c r="H700" t="str">
        <f t="shared" si="85"/>
        <v>12586</v>
      </c>
      <c r="J700">
        <f t="shared" si="86"/>
        <v>13</v>
      </c>
      <c r="K700">
        <f t="shared" si="87"/>
        <v>12586</v>
      </c>
    </row>
    <row r="701" spans="2:11" x14ac:dyDescent="0.45">
      <c r="B701" t="s">
        <v>729</v>
      </c>
      <c r="C701" t="str">
        <f t="shared" si="83"/>
        <v>13</v>
      </c>
      <c r="D701" t="str">
        <f t="shared" si="88"/>
        <v>12606</v>
      </c>
      <c r="G701" t="str">
        <f t="shared" si="84"/>
        <v>13</v>
      </c>
      <c r="H701" t="str">
        <f t="shared" si="85"/>
        <v>12606</v>
      </c>
      <c r="J701">
        <f t="shared" si="86"/>
        <v>13</v>
      </c>
      <c r="K701">
        <f t="shared" si="87"/>
        <v>12606</v>
      </c>
    </row>
    <row r="702" spans="2:11" x14ac:dyDescent="0.45">
      <c r="B702" t="s">
        <v>730</v>
      </c>
      <c r="C702" t="str">
        <f t="shared" si="83"/>
        <v>13</v>
      </c>
      <c r="D702" t="str">
        <f t="shared" si="88"/>
        <v>12625</v>
      </c>
      <c r="G702" t="str">
        <f t="shared" si="84"/>
        <v>13</v>
      </c>
      <c r="H702" t="str">
        <f t="shared" si="85"/>
        <v>12625</v>
      </c>
      <c r="J702">
        <f t="shared" si="86"/>
        <v>13</v>
      </c>
      <c r="K702">
        <f t="shared" si="87"/>
        <v>12625</v>
      </c>
    </row>
    <row r="703" spans="2:11" x14ac:dyDescent="0.45">
      <c r="B703" t="s">
        <v>142</v>
      </c>
      <c r="C703" t="str">
        <f t="shared" si="83"/>
        <v>14</v>
      </c>
      <c r="D703" t="str">
        <f t="shared" si="88"/>
        <v>12645</v>
      </c>
      <c r="G703" t="str">
        <f t="shared" si="84"/>
        <v>14</v>
      </c>
      <c r="H703" t="str">
        <f t="shared" si="85"/>
        <v>12645</v>
      </c>
      <c r="J703">
        <f t="shared" si="86"/>
        <v>14</v>
      </c>
      <c r="K703">
        <f t="shared" si="87"/>
        <v>12645</v>
      </c>
    </row>
    <row r="704" spans="2:11" x14ac:dyDescent="0.45">
      <c r="B704" t="s">
        <v>731</v>
      </c>
      <c r="C704" t="str">
        <f t="shared" si="83"/>
        <v>13</v>
      </c>
      <c r="D704" t="str">
        <f t="shared" si="88"/>
        <v>12665</v>
      </c>
      <c r="G704" t="str">
        <f t="shared" si="84"/>
        <v>13</v>
      </c>
      <c r="H704" t="str">
        <f t="shared" si="85"/>
        <v>12665</v>
      </c>
      <c r="J704">
        <f t="shared" si="86"/>
        <v>13</v>
      </c>
      <c r="K704">
        <f t="shared" si="87"/>
        <v>12665</v>
      </c>
    </row>
    <row r="705" spans="2:11" x14ac:dyDescent="0.45">
      <c r="B705" t="s">
        <v>732</v>
      </c>
      <c r="C705" t="str">
        <f t="shared" si="83"/>
        <v>13</v>
      </c>
      <c r="D705" t="str">
        <f t="shared" si="88"/>
        <v>12685</v>
      </c>
      <c r="G705" t="str">
        <f t="shared" si="84"/>
        <v>13</v>
      </c>
      <c r="H705" t="str">
        <f t="shared" si="85"/>
        <v>12685</v>
      </c>
      <c r="J705">
        <f t="shared" si="86"/>
        <v>13</v>
      </c>
      <c r="K705">
        <f t="shared" si="87"/>
        <v>12685</v>
      </c>
    </row>
    <row r="706" spans="2:11" x14ac:dyDescent="0.45">
      <c r="B706" t="s">
        <v>733</v>
      </c>
      <c r="C706" t="str">
        <f t="shared" si="83"/>
        <v>13</v>
      </c>
      <c r="D706" t="str">
        <f t="shared" si="88"/>
        <v>12705</v>
      </c>
      <c r="G706" t="str">
        <f t="shared" si="84"/>
        <v>13</v>
      </c>
      <c r="H706" t="str">
        <f t="shared" si="85"/>
        <v>12705</v>
      </c>
      <c r="J706">
        <f t="shared" si="86"/>
        <v>13</v>
      </c>
      <c r="K706">
        <f t="shared" si="87"/>
        <v>12705</v>
      </c>
    </row>
    <row r="707" spans="2:11" x14ac:dyDescent="0.45">
      <c r="B707" t="s">
        <v>734</v>
      </c>
      <c r="C707" t="str">
        <f t="shared" si="83"/>
        <v>13</v>
      </c>
      <c r="D707" t="str">
        <f t="shared" si="88"/>
        <v>12725</v>
      </c>
      <c r="G707" t="str">
        <f t="shared" si="84"/>
        <v>13</v>
      </c>
      <c r="H707" t="str">
        <f t="shared" si="85"/>
        <v>12725</v>
      </c>
      <c r="J707">
        <f t="shared" si="86"/>
        <v>13</v>
      </c>
      <c r="K707">
        <f t="shared" si="87"/>
        <v>12725</v>
      </c>
    </row>
    <row r="708" spans="2:11" x14ac:dyDescent="0.45">
      <c r="B708" t="s">
        <v>735</v>
      </c>
      <c r="C708" t="str">
        <f t="shared" si="83"/>
        <v>14</v>
      </c>
      <c r="D708" t="str">
        <f t="shared" si="88"/>
        <v>12745</v>
      </c>
      <c r="G708" t="str">
        <f t="shared" si="84"/>
        <v>14</v>
      </c>
      <c r="H708" t="str">
        <f t="shared" si="85"/>
        <v>12745</v>
      </c>
      <c r="J708">
        <f t="shared" si="86"/>
        <v>14</v>
      </c>
      <c r="K708">
        <f t="shared" si="87"/>
        <v>12745</v>
      </c>
    </row>
    <row r="709" spans="2:11" x14ac:dyDescent="0.45">
      <c r="B709" t="s">
        <v>736</v>
      </c>
      <c r="C709" t="str">
        <f t="shared" si="83"/>
        <v>13</v>
      </c>
      <c r="D709" t="str">
        <f t="shared" si="88"/>
        <v>12765</v>
      </c>
      <c r="G709" t="str">
        <f t="shared" si="84"/>
        <v>13</v>
      </c>
      <c r="H709" t="str">
        <f t="shared" si="85"/>
        <v>12765</v>
      </c>
      <c r="J709">
        <f t="shared" si="86"/>
        <v>13</v>
      </c>
      <c r="K709">
        <f t="shared" si="87"/>
        <v>12765</v>
      </c>
    </row>
    <row r="710" spans="2:11" x14ac:dyDescent="0.45">
      <c r="B710" t="s">
        <v>737</v>
      </c>
      <c r="C710" t="str">
        <f t="shared" ref="C710:C773" si="89">LEFT(B710,SEARCH(";",B710)-1)</f>
        <v>14</v>
      </c>
      <c r="D710" t="str">
        <f t="shared" si="88"/>
        <v>12785</v>
      </c>
      <c r="G710" t="str">
        <f t="shared" si="84"/>
        <v>14</v>
      </c>
      <c r="H710" t="str">
        <f t="shared" si="85"/>
        <v>12785</v>
      </c>
      <c r="J710">
        <f t="shared" si="86"/>
        <v>14</v>
      </c>
      <c r="K710">
        <f t="shared" si="87"/>
        <v>12785</v>
      </c>
    </row>
    <row r="711" spans="2:11" x14ac:dyDescent="0.45">
      <c r="B711" t="s">
        <v>738</v>
      </c>
      <c r="C711" t="str">
        <f t="shared" si="89"/>
        <v>13</v>
      </c>
      <c r="D711" t="str">
        <f t="shared" si="88"/>
        <v>12805</v>
      </c>
      <c r="G711" t="str">
        <f t="shared" si="84"/>
        <v>13</v>
      </c>
      <c r="H711" t="str">
        <f t="shared" si="85"/>
        <v>12805</v>
      </c>
      <c r="J711">
        <f t="shared" si="86"/>
        <v>13</v>
      </c>
      <c r="K711">
        <f t="shared" si="87"/>
        <v>12805</v>
      </c>
    </row>
    <row r="712" spans="2:11" x14ac:dyDescent="0.45">
      <c r="B712" t="s">
        <v>739</v>
      </c>
      <c r="C712" t="str">
        <f t="shared" si="89"/>
        <v>13</v>
      </c>
      <c r="D712" t="str">
        <f t="shared" si="88"/>
        <v>12825</v>
      </c>
      <c r="G712" t="str">
        <f t="shared" si="84"/>
        <v>13</v>
      </c>
      <c r="H712" t="str">
        <f t="shared" si="85"/>
        <v>12825</v>
      </c>
      <c r="J712">
        <f t="shared" si="86"/>
        <v>13</v>
      </c>
      <c r="K712">
        <f t="shared" si="87"/>
        <v>12825</v>
      </c>
    </row>
    <row r="713" spans="2:11" x14ac:dyDescent="0.45">
      <c r="B713" t="s">
        <v>740</v>
      </c>
      <c r="C713" t="str">
        <f t="shared" si="89"/>
        <v>14</v>
      </c>
      <c r="D713" t="str">
        <f t="shared" si="88"/>
        <v>12845</v>
      </c>
      <c r="G713" t="str">
        <f t="shared" si="84"/>
        <v>14</v>
      </c>
      <c r="H713" t="str">
        <f t="shared" si="85"/>
        <v>12845</v>
      </c>
      <c r="J713">
        <f t="shared" si="86"/>
        <v>14</v>
      </c>
      <c r="K713">
        <f t="shared" si="87"/>
        <v>12845</v>
      </c>
    </row>
    <row r="714" spans="2:11" x14ac:dyDescent="0.45">
      <c r="B714" t="s">
        <v>741</v>
      </c>
      <c r="C714" t="str">
        <f t="shared" si="89"/>
        <v>14</v>
      </c>
      <c r="D714" t="str">
        <f t="shared" si="88"/>
        <v>12864</v>
      </c>
      <c r="G714" t="str">
        <f t="shared" si="84"/>
        <v>14</v>
      </c>
      <c r="H714" t="str">
        <f t="shared" si="85"/>
        <v>12864</v>
      </c>
      <c r="J714">
        <f t="shared" si="86"/>
        <v>14</v>
      </c>
      <c r="K714">
        <f t="shared" si="87"/>
        <v>12864</v>
      </c>
    </row>
    <row r="715" spans="2:11" x14ac:dyDescent="0.45">
      <c r="B715" t="s">
        <v>742</v>
      </c>
      <c r="C715" t="str">
        <f t="shared" si="89"/>
        <v>14</v>
      </c>
      <c r="D715" t="str">
        <f t="shared" si="88"/>
        <v>12884</v>
      </c>
      <c r="G715" t="str">
        <f t="shared" si="84"/>
        <v>14</v>
      </c>
      <c r="H715" t="str">
        <f t="shared" si="85"/>
        <v>12884</v>
      </c>
      <c r="J715">
        <f t="shared" si="86"/>
        <v>14</v>
      </c>
      <c r="K715">
        <f t="shared" si="87"/>
        <v>12884</v>
      </c>
    </row>
    <row r="716" spans="2:11" x14ac:dyDescent="0.45">
      <c r="B716" t="s">
        <v>743</v>
      </c>
      <c r="C716" t="str">
        <f t="shared" si="89"/>
        <v>15</v>
      </c>
      <c r="D716" t="str">
        <f t="shared" si="88"/>
        <v>12904</v>
      </c>
      <c r="G716" t="str">
        <f t="shared" si="84"/>
        <v>15</v>
      </c>
      <c r="H716" t="str">
        <f t="shared" si="85"/>
        <v>12904</v>
      </c>
      <c r="J716">
        <f t="shared" si="86"/>
        <v>15</v>
      </c>
      <c r="K716">
        <f t="shared" si="87"/>
        <v>12904</v>
      </c>
    </row>
    <row r="717" spans="2:11" x14ac:dyDescent="0.45">
      <c r="B717" t="s">
        <v>744</v>
      </c>
      <c r="C717" t="str">
        <f t="shared" si="89"/>
        <v>14</v>
      </c>
      <c r="D717" t="str">
        <f t="shared" si="88"/>
        <v>12924</v>
      </c>
      <c r="G717" t="str">
        <f t="shared" si="84"/>
        <v>14</v>
      </c>
      <c r="H717" t="str">
        <f t="shared" si="85"/>
        <v>12924</v>
      </c>
      <c r="J717">
        <f t="shared" si="86"/>
        <v>14</v>
      </c>
      <c r="K717">
        <f t="shared" si="87"/>
        <v>12924</v>
      </c>
    </row>
    <row r="718" spans="2:11" x14ac:dyDescent="0.45">
      <c r="B718" t="s">
        <v>745</v>
      </c>
      <c r="C718" t="str">
        <f t="shared" si="89"/>
        <v>15</v>
      </c>
      <c r="D718" t="str">
        <f t="shared" si="88"/>
        <v>12944</v>
      </c>
      <c r="G718" t="str">
        <f t="shared" si="84"/>
        <v>15</v>
      </c>
      <c r="H718" t="str">
        <f t="shared" si="85"/>
        <v>12944</v>
      </c>
      <c r="J718">
        <f t="shared" si="86"/>
        <v>15</v>
      </c>
      <c r="K718">
        <f t="shared" si="87"/>
        <v>12944</v>
      </c>
    </row>
    <row r="719" spans="2:11" x14ac:dyDescent="0.45">
      <c r="B719" t="s">
        <v>746</v>
      </c>
      <c r="C719" t="str">
        <f t="shared" si="89"/>
        <v>14</v>
      </c>
      <c r="D719" t="str">
        <f t="shared" si="88"/>
        <v>12964</v>
      </c>
      <c r="G719" t="str">
        <f t="shared" si="84"/>
        <v>14</v>
      </c>
      <c r="H719" t="str">
        <f t="shared" si="85"/>
        <v>12964</v>
      </c>
      <c r="J719">
        <f t="shared" si="86"/>
        <v>14</v>
      </c>
      <c r="K719">
        <f t="shared" si="87"/>
        <v>12964</v>
      </c>
    </row>
    <row r="720" spans="2:11" x14ac:dyDescent="0.45">
      <c r="B720" t="s">
        <v>747</v>
      </c>
      <c r="C720" t="str">
        <f t="shared" si="89"/>
        <v>14</v>
      </c>
      <c r="D720" t="str">
        <f t="shared" si="88"/>
        <v>12984</v>
      </c>
      <c r="G720" t="str">
        <f t="shared" si="84"/>
        <v>14</v>
      </c>
      <c r="H720" t="str">
        <f t="shared" si="85"/>
        <v>12984</v>
      </c>
      <c r="J720">
        <f t="shared" si="86"/>
        <v>14</v>
      </c>
      <c r="K720">
        <f t="shared" si="87"/>
        <v>12984</v>
      </c>
    </row>
    <row r="721" spans="2:11" x14ac:dyDescent="0.45">
      <c r="B721" t="s">
        <v>748</v>
      </c>
      <c r="C721" t="str">
        <f t="shared" si="89"/>
        <v>14</v>
      </c>
      <c r="D721" t="str">
        <f t="shared" si="88"/>
        <v>13004</v>
      </c>
      <c r="G721" t="str">
        <f t="shared" si="84"/>
        <v>14</v>
      </c>
      <c r="H721" t="str">
        <f t="shared" si="85"/>
        <v>13004</v>
      </c>
      <c r="J721">
        <f t="shared" si="86"/>
        <v>14</v>
      </c>
      <c r="K721">
        <f t="shared" si="87"/>
        <v>13004</v>
      </c>
    </row>
    <row r="722" spans="2:11" x14ac:dyDescent="0.45">
      <c r="B722" t="s">
        <v>749</v>
      </c>
      <c r="C722" t="str">
        <f t="shared" si="89"/>
        <v>14</v>
      </c>
      <c r="D722" t="str">
        <f t="shared" si="88"/>
        <v>13024</v>
      </c>
      <c r="G722" t="str">
        <f t="shared" si="84"/>
        <v>14</v>
      </c>
      <c r="H722" t="str">
        <f t="shared" si="85"/>
        <v>13024</v>
      </c>
      <c r="J722">
        <f t="shared" si="86"/>
        <v>14</v>
      </c>
      <c r="K722">
        <f t="shared" si="87"/>
        <v>13024</v>
      </c>
    </row>
    <row r="723" spans="2:11" x14ac:dyDescent="0.45">
      <c r="B723" t="s">
        <v>750</v>
      </c>
      <c r="C723" t="str">
        <f t="shared" si="89"/>
        <v>14</v>
      </c>
      <c r="D723" t="str">
        <f t="shared" si="88"/>
        <v>13044</v>
      </c>
      <c r="G723" t="str">
        <f t="shared" si="84"/>
        <v>14</v>
      </c>
      <c r="H723" t="str">
        <f t="shared" si="85"/>
        <v>13044</v>
      </c>
      <c r="J723">
        <f t="shared" si="86"/>
        <v>14</v>
      </c>
      <c r="K723">
        <f t="shared" si="87"/>
        <v>13044</v>
      </c>
    </row>
    <row r="724" spans="2:11" x14ac:dyDescent="0.45">
      <c r="B724" t="s">
        <v>751</v>
      </c>
      <c r="C724" t="str">
        <f t="shared" si="89"/>
        <v>14</v>
      </c>
      <c r="D724" t="str">
        <f t="shared" si="88"/>
        <v>13064</v>
      </c>
      <c r="G724" t="str">
        <f t="shared" si="84"/>
        <v>14</v>
      </c>
      <c r="H724" t="str">
        <f t="shared" si="85"/>
        <v>13064</v>
      </c>
      <c r="J724">
        <f t="shared" si="86"/>
        <v>14</v>
      </c>
      <c r="K724">
        <f t="shared" si="87"/>
        <v>13064</v>
      </c>
    </row>
    <row r="725" spans="2:11" x14ac:dyDescent="0.45">
      <c r="B725" t="s">
        <v>752</v>
      </c>
      <c r="C725" t="str">
        <f t="shared" si="89"/>
        <v>14</v>
      </c>
      <c r="D725" t="str">
        <f t="shared" si="88"/>
        <v>13083</v>
      </c>
      <c r="G725" t="str">
        <f t="shared" si="84"/>
        <v>14</v>
      </c>
      <c r="H725" t="str">
        <f t="shared" si="85"/>
        <v>13083</v>
      </c>
      <c r="J725">
        <f t="shared" si="86"/>
        <v>14</v>
      </c>
      <c r="K725">
        <f t="shared" si="87"/>
        <v>13083</v>
      </c>
    </row>
    <row r="726" spans="2:11" x14ac:dyDescent="0.45">
      <c r="B726" t="s">
        <v>753</v>
      </c>
      <c r="C726" t="str">
        <f t="shared" si="89"/>
        <v>14</v>
      </c>
      <c r="D726" t="str">
        <f t="shared" si="88"/>
        <v>13103</v>
      </c>
      <c r="G726" t="str">
        <f t="shared" si="84"/>
        <v>14</v>
      </c>
      <c r="H726" t="str">
        <f t="shared" si="85"/>
        <v>13103</v>
      </c>
      <c r="J726">
        <f t="shared" si="86"/>
        <v>14</v>
      </c>
      <c r="K726">
        <f t="shared" si="87"/>
        <v>13103</v>
      </c>
    </row>
    <row r="727" spans="2:11" x14ac:dyDescent="0.45">
      <c r="B727" t="s">
        <v>754</v>
      </c>
      <c r="C727" t="str">
        <f t="shared" si="89"/>
        <v>14</v>
      </c>
      <c r="D727" t="str">
        <f t="shared" si="88"/>
        <v>13123</v>
      </c>
      <c r="G727" t="str">
        <f t="shared" si="84"/>
        <v>14</v>
      </c>
      <c r="H727" t="str">
        <f t="shared" si="85"/>
        <v>13123</v>
      </c>
      <c r="J727">
        <f t="shared" si="86"/>
        <v>14</v>
      </c>
      <c r="K727">
        <f t="shared" si="87"/>
        <v>13123</v>
      </c>
    </row>
    <row r="728" spans="2:11" x14ac:dyDescent="0.45">
      <c r="B728" t="s">
        <v>143</v>
      </c>
      <c r="C728" t="str">
        <f t="shared" si="89"/>
        <v>15</v>
      </c>
      <c r="D728" t="str">
        <f t="shared" si="88"/>
        <v>13143</v>
      </c>
      <c r="G728" t="str">
        <f t="shared" si="84"/>
        <v>15</v>
      </c>
      <c r="H728" t="str">
        <f t="shared" si="85"/>
        <v>13143</v>
      </c>
      <c r="J728">
        <f t="shared" si="86"/>
        <v>15</v>
      </c>
      <c r="K728">
        <f t="shared" si="87"/>
        <v>13143</v>
      </c>
    </row>
    <row r="729" spans="2:11" x14ac:dyDescent="0.45">
      <c r="B729" t="s">
        <v>755</v>
      </c>
      <c r="C729" t="str">
        <f t="shared" si="89"/>
        <v>15</v>
      </c>
      <c r="D729" t="str">
        <f t="shared" si="88"/>
        <v>13163</v>
      </c>
      <c r="G729" t="str">
        <f t="shared" si="84"/>
        <v>15</v>
      </c>
      <c r="H729" t="str">
        <f t="shared" si="85"/>
        <v>13163</v>
      </c>
      <c r="J729">
        <f t="shared" si="86"/>
        <v>15</v>
      </c>
      <c r="K729">
        <f t="shared" si="87"/>
        <v>13163</v>
      </c>
    </row>
    <row r="730" spans="2:11" x14ac:dyDescent="0.45">
      <c r="B730" t="s">
        <v>756</v>
      </c>
      <c r="C730" t="str">
        <f t="shared" si="89"/>
        <v>14</v>
      </c>
      <c r="D730" t="str">
        <f t="shared" si="88"/>
        <v>13183</v>
      </c>
      <c r="G730" t="str">
        <f t="shared" si="84"/>
        <v>14</v>
      </c>
      <c r="H730" t="str">
        <f t="shared" si="85"/>
        <v>13183</v>
      </c>
      <c r="J730">
        <f t="shared" si="86"/>
        <v>14</v>
      </c>
      <c r="K730">
        <f t="shared" si="87"/>
        <v>13183</v>
      </c>
    </row>
    <row r="731" spans="2:11" x14ac:dyDescent="0.45">
      <c r="B731" t="s">
        <v>757</v>
      </c>
      <c r="C731" t="str">
        <f t="shared" si="89"/>
        <v>14</v>
      </c>
      <c r="D731" t="str">
        <f t="shared" si="88"/>
        <v>13203</v>
      </c>
      <c r="G731" t="str">
        <f t="shared" si="84"/>
        <v>14</v>
      </c>
      <c r="H731" t="str">
        <f t="shared" si="85"/>
        <v>13203</v>
      </c>
      <c r="J731">
        <f t="shared" si="86"/>
        <v>14</v>
      </c>
      <c r="K731">
        <f t="shared" si="87"/>
        <v>13203</v>
      </c>
    </row>
    <row r="732" spans="2:11" x14ac:dyDescent="0.45">
      <c r="B732" t="s">
        <v>758</v>
      </c>
      <c r="C732" t="str">
        <f t="shared" si="89"/>
        <v>14</v>
      </c>
      <c r="D732" t="str">
        <f t="shared" si="88"/>
        <v>13223</v>
      </c>
      <c r="G732" t="str">
        <f t="shared" si="84"/>
        <v>14</v>
      </c>
      <c r="H732" t="str">
        <f t="shared" si="85"/>
        <v>13223</v>
      </c>
      <c r="J732">
        <f t="shared" si="86"/>
        <v>14</v>
      </c>
      <c r="K732">
        <f t="shared" si="87"/>
        <v>13223</v>
      </c>
    </row>
    <row r="733" spans="2:11" x14ac:dyDescent="0.45">
      <c r="B733" t="s">
        <v>120</v>
      </c>
      <c r="C733" t="str">
        <f t="shared" si="89"/>
        <v>15</v>
      </c>
      <c r="D733" t="str">
        <f t="shared" si="88"/>
        <v>13243</v>
      </c>
      <c r="G733" t="str">
        <f t="shared" si="84"/>
        <v>15</v>
      </c>
      <c r="H733" t="str">
        <f t="shared" si="85"/>
        <v>13243</v>
      </c>
      <c r="J733">
        <f t="shared" si="86"/>
        <v>15</v>
      </c>
      <c r="K733">
        <f t="shared" si="87"/>
        <v>13243</v>
      </c>
    </row>
    <row r="734" spans="2:11" x14ac:dyDescent="0.45">
      <c r="B734" t="s">
        <v>759</v>
      </c>
      <c r="C734" t="str">
        <f t="shared" si="89"/>
        <v>17</v>
      </c>
      <c r="D734" t="str">
        <f t="shared" si="88"/>
        <v>13263</v>
      </c>
      <c r="G734" t="str">
        <f t="shared" si="84"/>
        <v>17</v>
      </c>
      <c r="H734" t="str">
        <f t="shared" si="85"/>
        <v>13263</v>
      </c>
      <c r="J734">
        <f t="shared" si="86"/>
        <v>17</v>
      </c>
      <c r="K734">
        <f t="shared" si="87"/>
        <v>13263</v>
      </c>
    </row>
    <row r="735" spans="2:11" x14ac:dyDescent="0.45">
      <c r="B735" t="s">
        <v>760</v>
      </c>
      <c r="C735" t="str">
        <f t="shared" si="89"/>
        <v>14</v>
      </c>
      <c r="D735" t="str">
        <f t="shared" si="88"/>
        <v>13283</v>
      </c>
      <c r="G735" t="str">
        <f t="shared" si="84"/>
        <v>14</v>
      </c>
      <c r="H735" t="str">
        <f t="shared" si="85"/>
        <v>13283</v>
      </c>
      <c r="J735">
        <f t="shared" si="86"/>
        <v>14</v>
      </c>
      <c r="K735">
        <f t="shared" si="87"/>
        <v>13283</v>
      </c>
    </row>
    <row r="736" spans="2:11" x14ac:dyDescent="0.45">
      <c r="B736" t="s">
        <v>761</v>
      </c>
      <c r="C736" t="str">
        <f t="shared" si="89"/>
        <v>15</v>
      </c>
      <c r="D736" t="str">
        <f t="shared" si="88"/>
        <v>13302</v>
      </c>
      <c r="G736" t="str">
        <f t="shared" si="84"/>
        <v>15</v>
      </c>
      <c r="H736" t="str">
        <f t="shared" si="85"/>
        <v>13302</v>
      </c>
      <c r="J736">
        <f t="shared" si="86"/>
        <v>15</v>
      </c>
      <c r="K736">
        <f t="shared" si="87"/>
        <v>13302</v>
      </c>
    </row>
    <row r="737" spans="2:11" x14ac:dyDescent="0.45">
      <c r="B737" t="s">
        <v>762</v>
      </c>
      <c r="C737" t="str">
        <f t="shared" si="89"/>
        <v>15</v>
      </c>
      <c r="D737" t="str">
        <f t="shared" si="88"/>
        <v>13322</v>
      </c>
      <c r="G737" t="str">
        <f t="shared" si="84"/>
        <v>15</v>
      </c>
      <c r="H737" t="str">
        <f t="shared" si="85"/>
        <v>13322</v>
      </c>
      <c r="J737">
        <f t="shared" si="86"/>
        <v>15</v>
      </c>
      <c r="K737">
        <f t="shared" si="87"/>
        <v>13322</v>
      </c>
    </row>
    <row r="738" spans="2:11" x14ac:dyDescent="0.45">
      <c r="B738" t="s">
        <v>763</v>
      </c>
      <c r="C738" t="str">
        <f t="shared" si="89"/>
        <v>17</v>
      </c>
      <c r="D738" t="str">
        <f t="shared" si="88"/>
        <v>13342</v>
      </c>
      <c r="G738" t="str">
        <f t="shared" si="84"/>
        <v>17</v>
      </c>
      <c r="H738" t="str">
        <f t="shared" si="85"/>
        <v>13342</v>
      </c>
      <c r="J738">
        <f t="shared" si="86"/>
        <v>17</v>
      </c>
      <c r="K738">
        <f t="shared" si="87"/>
        <v>13342</v>
      </c>
    </row>
    <row r="739" spans="2:11" x14ac:dyDescent="0.45">
      <c r="B739" t="s">
        <v>764</v>
      </c>
      <c r="C739" t="str">
        <f t="shared" si="89"/>
        <v>15</v>
      </c>
      <c r="D739" t="str">
        <f t="shared" si="88"/>
        <v>13362</v>
      </c>
      <c r="G739" t="str">
        <f t="shared" si="84"/>
        <v>15</v>
      </c>
      <c r="H739" t="str">
        <f t="shared" si="85"/>
        <v>13362</v>
      </c>
      <c r="J739">
        <f t="shared" si="86"/>
        <v>15</v>
      </c>
      <c r="K739">
        <f t="shared" si="87"/>
        <v>13362</v>
      </c>
    </row>
    <row r="740" spans="2:11" x14ac:dyDescent="0.45">
      <c r="B740" t="s">
        <v>765</v>
      </c>
      <c r="C740" t="str">
        <f t="shared" si="89"/>
        <v>15</v>
      </c>
      <c r="D740" t="str">
        <f t="shared" si="88"/>
        <v>13382</v>
      </c>
      <c r="G740" t="str">
        <f t="shared" si="84"/>
        <v>15</v>
      </c>
      <c r="H740" t="str">
        <f t="shared" si="85"/>
        <v>13382</v>
      </c>
      <c r="J740">
        <f t="shared" si="86"/>
        <v>15</v>
      </c>
      <c r="K740">
        <f t="shared" si="87"/>
        <v>13382</v>
      </c>
    </row>
    <row r="741" spans="2:11" x14ac:dyDescent="0.45">
      <c r="B741" t="s">
        <v>766</v>
      </c>
      <c r="C741" t="str">
        <f t="shared" si="89"/>
        <v>15</v>
      </c>
      <c r="D741" t="str">
        <f t="shared" si="88"/>
        <v>13402</v>
      </c>
      <c r="G741" t="str">
        <f t="shared" si="84"/>
        <v>15</v>
      </c>
      <c r="H741" t="str">
        <f t="shared" si="85"/>
        <v>13402</v>
      </c>
      <c r="J741">
        <f t="shared" si="86"/>
        <v>15</v>
      </c>
      <c r="K741">
        <f t="shared" si="87"/>
        <v>13402</v>
      </c>
    </row>
    <row r="742" spans="2:11" x14ac:dyDescent="0.45">
      <c r="B742" t="s">
        <v>767</v>
      </c>
      <c r="C742" t="str">
        <f t="shared" si="89"/>
        <v>15</v>
      </c>
      <c r="D742" t="str">
        <f t="shared" si="88"/>
        <v>13422</v>
      </c>
      <c r="G742" t="str">
        <f t="shared" si="84"/>
        <v>15</v>
      </c>
      <c r="H742" t="str">
        <f t="shared" si="85"/>
        <v>13422</v>
      </c>
      <c r="J742">
        <f t="shared" si="86"/>
        <v>15</v>
      </c>
      <c r="K742">
        <f t="shared" si="87"/>
        <v>13422</v>
      </c>
    </row>
    <row r="743" spans="2:11" x14ac:dyDescent="0.45">
      <c r="B743" t="s">
        <v>768</v>
      </c>
      <c r="C743" t="str">
        <f t="shared" si="89"/>
        <v>16</v>
      </c>
      <c r="D743" t="str">
        <f t="shared" si="88"/>
        <v>13442</v>
      </c>
      <c r="G743" t="str">
        <f t="shared" si="84"/>
        <v>16</v>
      </c>
      <c r="H743" t="str">
        <f t="shared" si="85"/>
        <v>13442</v>
      </c>
      <c r="J743">
        <f t="shared" si="86"/>
        <v>16</v>
      </c>
      <c r="K743">
        <f t="shared" si="87"/>
        <v>13442</v>
      </c>
    </row>
    <row r="744" spans="2:11" x14ac:dyDescent="0.45">
      <c r="B744" t="s">
        <v>769</v>
      </c>
      <c r="C744" t="str">
        <f t="shared" si="89"/>
        <v>15</v>
      </c>
      <c r="D744" t="str">
        <f t="shared" si="88"/>
        <v>13462</v>
      </c>
      <c r="G744" t="str">
        <f t="shared" si="84"/>
        <v>15</v>
      </c>
      <c r="H744" t="str">
        <f t="shared" si="85"/>
        <v>13462</v>
      </c>
      <c r="J744">
        <f t="shared" si="86"/>
        <v>15</v>
      </c>
      <c r="K744">
        <f t="shared" si="87"/>
        <v>13462</v>
      </c>
    </row>
    <row r="745" spans="2:11" x14ac:dyDescent="0.45">
      <c r="B745" t="s">
        <v>770</v>
      </c>
      <c r="C745" t="str">
        <f t="shared" si="89"/>
        <v>15</v>
      </c>
      <c r="D745" t="str">
        <f t="shared" si="88"/>
        <v>13482</v>
      </c>
      <c r="G745" t="str">
        <f t="shared" si="84"/>
        <v>15</v>
      </c>
      <c r="H745" t="str">
        <f t="shared" si="85"/>
        <v>13482</v>
      </c>
      <c r="J745">
        <f t="shared" si="86"/>
        <v>15</v>
      </c>
      <c r="K745">
        <f t="shared" si="87"/>
        <v>13482</v>
      </c>
    </row>
    <row r="746" spans="2:11" x14ac:dyDescent="0.45">
      <c r="B746" t="s">
        <v>771</v>
      </c>
      <c r="C746" t="str">
        <f t="shared" si="89"/>
        <v>15</v>
      </c>
      <c r="D746" t="str">
        <f t="shared" si="88"/>
        <v>13502</v>
      </c>
      <c r="G746" t="str">
        <f t="shared" si="84"/>
        <v>15</v>
      </c>
      <c r="H746" t="str">
        <f t="shared" si="85"/>
        <v>13502</v>
      </c>
      <c r="J746">
        <f t="shared" si="86"/>
        <v>15</v>
      </c>
      <c r="K746">
        <f t="shared" si="87"/>
        <v>13502</v>
      </c>
    </row>
    <row r="747" spans="2:11" x14ac:dyDescent="0.45">
      <c r="B747" t="s">
        <v>772</v>
      </c>
      <c r="C747" t="str">
        <f t="shared" si="89"/>
        <v>15</v>
      </c>
      <c r="D747" t="str">
        <f t="shared" si="88"/>
        <v>13522</v>
      </c>
      <c r="G747" t="str">
        <f t="shared" ref="G747:G810" si="90">C747</f>
        <v>15</v>
      </c>
      <c r="H747" t="str">
        <f t="shared" ref="H747:H810" si="91">D747</f>
        <v>13522</v>
      </c>
      <c r="J747">
        <f t="shared" ref="J747:J810" si="92">0+G747^(1/$I$3)</f>
        <v>15</v>
      </c>
      <c r="K747">
        <f t="shared" ref="K747:K810" si="93">0+H747</f>
        <v>13522</v>
      </c>
    </row>
    <row r="748" spans="2:11" x14ac:dyDescent="0.45">
      <c r="B748" t="s">
        <v>773</v>
      </c>
      <c r="C748" t="str">
        <f t="shared" si="89"/>
        <v>15</v>
      </c>
      <c r="D748" t="str">
        <f t="shared" si="88"/>
        <v>13541</v>
      </c>
      <c r="G748" t="str">
        <f t="shared" si="90"/>
        <v>15</v>
      </c>
      <c r="H748" t="str">
        <f t="shared" si="91"/>
        <v>13541</v>
      </c>
      <c r="J748">
        <f t="shared" si="92"/>
        <v>15</v>
      </c>
      <c r="K748">
        <f t="shared" si="93"/>
        <v>13541</v>
      </c>
    </row>
    <row r="749" spans="2:11" x14ac:dyDescent="0.45">
      <c r="B749" t="s">
        <v>774</v>
      </c>
      <c r="C749" t="str">
        <f t="shared" si="89"/>
        <v>16</v>
      </c>
      <c r="D749" t="str">
        <f t="shared" si="88"/>
        <v>13561</v>
      </c>
      <c r="G749" t="str">
        <f t="shared" si="90"/>
        <v>16</v>
      </c>
      <c r="H749" t="str">
        <f t="shared" si="91"/>
        <v>13561</v>
      </c>
      <c r="J749">
        <f t="shared" si="92"/>
        <v>16</v>
      </c>
      <c r="K749">
        <f t="shared" si="93"/>
        <v>13561</v>
      </c>
    </row>
    <row r="750" spans="2:11" x14ac:dyDescent="0.45">
      <c r="B750" t="s">
        <v>775</v>
      </c>
      <c r="C750" t="str">
        <f t="shared" si="89"/>
        <v>15</v>
      </c>
      <c r="D750" t="str">
        <f t="shared" si="88"/>
        <v>13581</v>
      </c>
      <c r="G750" t="str">
        <f t="shared" si="90"/>
        <v>15</v>
      </c>
      <c r="H750" t="str">
        <f t="shared" si="91"/>
        <v>13581</v>
      </c>
      <c r="J750">
        <f t="shared" si="92"/>
        <v>15</v>
      </c>
      <c r="K750">
        <f t="shared" si="93"/>
        <v>13581</v>
      </c>
    </row>
    <row r="751" spans="2:11" x14ac:dyDescent="0.45">
      <c r="B751" t="s">
        <v>776</v>
      </c>
      <c r="C751" t="str">
        <f t="shared" si="89"/>
        <v>15</v>
      </c>
      <c r="D751" t="str">
        <f t="shared" si="88"/>
        <v>13601</v>
      </c>
      <c r="G751" t="str">
        <f t="shared" si="90"/>
        <v>15</v>
      </c>
      <c r="H751" t="str">
        <f t="shared" si="91"/>
        <v>13601</v>
      </c>
      <c r="J751">
        <f t="shared" si="92"/>
        <v>15</v>
      </c>
      <c r="K751">
        <f t="shared" si="93"/>
        <v>13601</v>
      </c>
    </row>
    <row r="752" spans="2:11" x14ac:dyDescent="0.45">
      <c r="B752" t="s">
        <v>777</v>
      </c>
      <c r="C752" t="str">
        <f t="shared" si="89"/>
        <v>15</v>
      </c>
      <c r="D752" t="str">
        <f t="shared" si="88"/>
        <v>13621</v>
      </c>
      <c r="G752" t="str">
        <f t="shared" si="90"/>
        <v>15</v>
      </c>
      <c r="H752" t="str">
        <f t="shared" si="91"/>
        <v>13621</v>
      </c>
      <c r="J752">
        <f t="shared" si="92"/>
        <v>15</v>
      </c>
      <c r="K752">
        <f t="shared" si="93"/>
        <v>13621</v>
      </c>
    </row>
    <row r="753" spans="2:11" x14ac:dyDescent="0.45">
      <c r="B753" t="s">
        <v>778</v>
      </c>
      <c r="C753" t="str">
        <f t="shared" si="89"/>
        <v>16</v>
      </c>
      <c r="D753" t="str">
        <f t="shared" si="88"/>
        <v>13641</v>
      </c>
      <c r="G753" t="str">
        <f t="shared" si="90"/>
        <v>16</v>
      </c>
      <c r="H753" t="str">
        <f t="shared" si="91"/>
        <v>13641</v>
      </c>
      <c r="J753">
        <f t="shared" si="92"/>
        <v>16</v>
      </c>
      <c r="K753">
        <f t="shared" si="93"/>
        <v>13641</v>
      </c>
    </row>
    <row r="754" spans="2:11" x14ac:dyDescent="0.45">
      <c r="B754" t="s">
        <v>779</v>
      </c>
      <c r="C754" t="str">
        <f t="shared" si="89"/>
        <v>15</v>
      </c>
      <c r="D754" t="str">
        <f t="shared" si="88"/>
        <v>13661</v>
      </c>
      <c r="G754" t="str">
        <f t="shared" si="90"/>
        <v>15</v>
      </c>
      <c r="H754" t="str">
        <f t="shared" si="91"/>
        <v>13661</v>
      </c>
      <c r="J754">
        <f t="shared" si="92"/>
        <v>15</v>
      </c>
      <c r="K754">
        <f t="shared" si="93"/>
        <v>13661</v>
      </c>
    </row>
    <row r="755" spans="2:11" x14ac:dyDescent="0.45">
      <c r="B755" t="s">
        <v>780</v>
      </c>
      <c r="C755" t="str">
        <f t="shared" si="89"/>
        <v>16</v>
      </c>
      <c r="D755" t="str">
        <f t="shared" si="88"/>
        <v>13681</v>
      </c>
      <c r="G755" t="str">
        <f t="shared" si="90"/>
        <v>16</v>
      </c>
      <c r="H755" t="str">
        <f t="shared" si="91"/>
        <v>13681</v>
      </c>
      <c r="J755">
        <f t="shared" si="92"/>
        <v>16</v>
      </c>
      <c r="K755">
        <f t="shared" si="93"/>
        <v>13681</v>
      </c>
    </row>
    <row r="756" spans="2:11" x14ac:dyDescent="0.45">
      <c r="B756" t="s">
        <v>781</v>
      </c>
      <c r="C756" t="str">
        <f t="shared" si="89"/>
        <v>15</v>
      </c>
      <c r="D756" t="str">
        <f t="shared" si="88"/>
        <v>13701</v>
      </c>
      <c r="G756" t="str">
        <f t="shared" si="90"/>
        <v>15</v>
      </c>
      <c r="H756" t="str">
        <f t="shared" si="91"/>
        <v>13701</v>
      </c>
      <c r="J756">
        <f t="shared" si="92"/>
        <v>15</v>
      </c>
      <c r="K756">
        <f t="shared" si="93"/>
        <v>13701</v>
      </c>
    </row>
    <row r="757" spans="2:11" x14ac:dyDescent="0.45">
      <c r="B757" t="s">
        <v>782</v>
      </c>
      <c r="C757" t="str">
        <f t="shared" si="89"/>
        <v>16</v>
      </c>
      <c r="D757" t="str">
        <f t="shared" si="88"/>
        <v>13721</v>
      </c>
      <c r="G757" t="str">
        <f t="shared" si="90"/>
        <v>16</v>
      </c>
      <c r="H757" t="str">
        <f t="shared" si="91"/>
        <v>13721</v>
      </c>
      <c r="J757">
        <f t="shared" si="92"/>
        <v>16</v>
      </c>
      <c r="K757">
        <f t="shared" si="93"/>
        <v>13721</v>
      </c>
    </row>
    <row r="758" spans="2:11" x14ac:dyDescent="0.45">
      <c r="B758" t="s">
        <v>783</v>
      </c>
      <c r="C758" t="str">
        <f t="shared" si="89"/>
        <v>16</v>
      </c>
      <c r="D758" t="str">
        <f t="shared" si="88"/>
        <v>13741</v>
      </c>
      <c r="G758" t="str">
        <f t="shared" si="90"/>
        <v>16</v>
      </c>
      <c r="H758" t="str">
        <f t="shared" si="91"/>
        <v>13741</v>
      </c>
      <c r="J758">
        <f t="shared" si="92"/>
        <v>16</v>
      </c>
      <c r="K758">
        <f t="shared" si="93"/>
        <v>13741</v>
      </c>
    </row>
    <row r="759" spans="2:11" x14ac:dyDescent="0.45">
      <c r="B759" t="s">
        <v>784</v>
      </c>
      <c r="C759" t="str">
        <f t="shared" si="89"/>
        <v>16</v>
      </c>
      <c r="D759" t="str">
        <f t="shared" si="88"/>
        <v>13760</v>
      </c>
      <c r="G759" t="str">
        <f t="shared" si="90"/>
        <v>16</v>
      </c>
      <c r="H759" t="str">
        <f t="shared" si="91"/>
        <v>13760</v>
      </c>
      <c r="J759">
        <f t="shared" si="92"/>
        <v>16</v>
      </c>
      <c r="K759">
        <f t="shared" si="93"/>
        <v>13760</v>
      </c>
    </row>
    <row r="760" spans="2:11" x14ac:dyDescent="0.45">
      <c r="B760" t="s">
        <v>785</v>
      </c>
      <c r="C760" t="str">
        <f t="shared" si="89"/>
        <v>16</v>
      </c>
      <c r="D760" t="str">
        <f t="shared" ref="D760:D823" si="94">RIGHT(B760,SEARCH(";",B760)+2)</f>
        <v>13780</v>
      </c>
      <c r="G760" t="str">
        <f t="shared" si="90"/>
        <v>16</v>
      </c>
      <c r="H760" t="str">
        <f t="shared" si="91"/>
        <v>13780</v>
      </c>
      <c r="J760">
        <f t="shared" si="92"/>
        <v>16</v>
      </c>
      <c r="K760">
        <f t="shared" si="93"/>
        <v>13780</v>
      </c>
    </row>
    <row r="761" spans="2:11" x14ac:dyDescent="0.45">
      <c r="B761" t="s">
        <v>786</v>
      </c>
      <c r="C761" t="str">
        <f t="shared" si="89"/>
        <v>16</v>
      </c>
      <c r="D761" t="str">
        <f t="shared" si="94"/>
        <v>13800</v>
      </c>
      <c r="G761" t="str">
        <f t="shared" si="90"/>
        <v>16</v>
      </c>
      <c r="H761" t="str">
        <f t="shared" si="91"/>
        <v>13800</v>
      </c>
      <c r="J761">
        <f t="shared" si="92"/>
        <v>16</v>
      </c>
      <c r="K761">
        <f t="shared" si="93"/>
        <v>13800</v>
      </c>
    </row>
    <row r="762" spans="2:11" x14ac:dyDescent="0.45">
      <c r="B762" t="s">
        <v>787</v>
      </c>
      <c r="C762" t="str">
        <f t="shared" si="89"/>
        <v>17</v>
      </c>
      <c r="D762" t="str">
        <f t="shared" si="94"/>
        <v>13820</v>
      </c>
      <c r="G762" t="str">
        <f t="shared" si="90"/>
        <v>17</v>
      </c>
      <c r="H762" t="str">
        <f t="shared" si="91"/>
        <v>13820</v>
      </c>
      <c r="J762">
        <f t="shared" si="92"/>
        <v>17</v>
      </c>
      <c r="K762">
        <f t="shared" si="93"/>
        <v>13820</v>
      </c>
    </row>
    <row r="763" spans="2:11" x14ac:dyDescent="0.45">
      <c r="B763" t="s">
        <v>144</v>
      </c>
      <c r="C763" t="str">
        <f t="shared" si="89"/>
        <v>16</v>
      </c>
      <c r="D763" t="str">
        <f t="shared" si="94"/>
        <v>13840</v>
      </c>
      <c r="G763" t="str">
        <f t="shared" si="90"/>
        <v>16</v>
      </c>
      <c r="H763" t="str">
        <f t="shared" si="91"/>
        <v>13840</v>
      </c>
      <c r="J763">
        <f t="shared" si="92"/>
        <v>16</v>
      </c>
      <c r="K763">
        <f t="shared" si="93"/>
        <v>13840</v>
      </c>
    </row>
    <row r="764" spans="2:11" x14ac:dyDescent="0.45">
      <c r="B764" t="s">
        <v>788</v>
      </c>
      <c r="C764" t="str">
        <f t="shared" si="89"/>
        <v>16</v>
      </c>
      <c r="D764" t="str">
        <f t="shared" si="94"/>
        <v>13860</v>
      </c>
      <c r="G764" t="str">
        <f t="shared" si="90"/>
        <v>16</v>
      </c>
      <c r="H764" t="str">
        <f t="shared" si="91"/>
        <v>13860</v>
      </c>
      <c r="J764">
        <f t="shared" si="92"/>
        <v>16</v>
      </c>
      <c r="K764">
        <f t="shared" si="93"/>
        <v>13860</v>
      </c>
    </row>
    <row r="765" spans="2:11" x14ac:dyDescent="0.45">
      <c r="B765" t="s">
        <v>789</v>
      </c>
      <c r="C765" t="str">
        <f t="shared" si="89"/>
        <v>16</v>
      </c>
      <c r="D765" t="str">
        <f t="shared" si="94"/>
        <v>13880</v>
      </c>
      <c r="G765" t="str">
        <f t="shared" si="90"/>
        <v>16</v>
      </c>
      <c r="H765" t="str">
        <f t="shared" si="91"/>
        <v>13880</v>
      </c>
      <c r="J765">
        <f t="shared" si="92"/>
        <v>16</v>
      </c>
      <c r="K765">
        <f t="shared" si="93"/>
        <v>13880</v>
      </c>
    </row>
    <row r="766" spans="2:11" x14ac:dyDescent="0.45">
      <c r="B766" t="s">
        <v>790</v>
      </c>
      <c r="C766" t="str">
        <f t="shared" si="89"/>
        <v>16</v>
      </c>
      <c r="D766" t="str">
        <f t="shared" si="94"/>
        <v>13900</v>
      </c>
      <c r="G766" t="str">
        <f t="shared" si="90"/>
        <v>16</v>
      </c>
      <c r="H766" t="str">
        <f t="shared" si="91"/>
        <v>13900</v>
      </c>
      <c r="J766">
        <f t="shared" si="92"/>
        <v>16</v>
      </c>
      <c r="K766">
        <f t="shared" si="93"/>
        <v>13900</v>
      </c>
    </row>
    <row r="767" spans="2:11" x14ac:dyDescent="0.45">
      <c r="B767" t="s">
        <v>791</v>
      </c>
      <c r="C767" t="str">
        <f t="shared" si="89"/>
        <v>16</v>
      </c>
      <c r="D767" t="str">
        <f t="shared" si="94"/>
        <v>13920</v>
      </c>
      <c r="G767" t="str">
        <f t="shared" si="90"/>
        <v>16</v>
      </c>
      <c r="H767" t="str">
        <f t="shared" si="91"/>
        <v>13920</v>
      </c>
      <c r="J767">
        <f t="shared" si="92"/>
        <v>16</v>
      </c>
      <c r="K767">
        <f t="shared" si="93"/>
        <v>13920</v>
      </c>
    </row>
    <row r="768" spans="2:11" x14ac:dyDescent="0.45">
      <c r="B768" t="s">
        <v>145</v>
      </c>
      <c r="C768" t="str">
        <f t="shared" si="89"/>
        <v>16</v>
      </c>
      <c r="D768" t="str">
        <f t="shared" si="94"/>
        <v>13940</v>
      </c>
      <c r="G768" t="str">
        <f t="shared" si="90"/>
        <v>16</v>
      </c>
      <c r="H768" t="str">
        <f t="shared" si="91"/>
        <v>13940</v>
      </c>
      <c r="J768">
        <f t="shared" si="92"/>
        <v>16</v>
      </c>
      <c r="K768">
        <f t="shared" si="93"/>
        <v>13940</v>
      </c>
    </row>
    <row r="769" spans="2:11" x14ac:dyDescent="0.45">
      <c r="B769" t="s">
        <v>792</v>
      </c>
      <c r="C769" t="str">
        <f t="shared" si="89"/>
        <v>16</v>
      </c>
      <c r="D769" t="str">
        <f t="shared" si="94"/>
        <v>13960</v>
      </c>
      <c r="G769" t="str">
        <f t="shared" si="90"/>
        <v>16</v>
      </c>
      <c r="H769" t="str">
        <f t="shared" si="91"/>
        <v>13960</v>
      </c>
      <c r="J769">
        <f t="shared" si="92"/>
        <v>16</v>
      </c>
      <c r="K769">
        <f t="shared" si="93"/>
        <v>13960</v>
      </c>
    </row>
    <row r="770" spans="2:11" x14ac:dyDescent="0.45">
      <c r="B770" t="s">
        <v>793</v>
      </c>
      <c r="C770" t="str">
        <f t="shared" si="89"/>
        <v>16</v>
      </c>
      <c r="D770" t="str">
        <f t="shared" si="94"/>
        <v>13980</v>
      </c>
      <c r="G770" t="str">
        <f t="shared" si="90"/>
        <v>16</v>
      </c>
      <c r="H770" t="str">
        <f t="shared" si="91"/>
        <v>13980</v>
      </c>
      <c r="J770">
        <f t="shared" si="92"/>
        <v>16</v>
      </c>
      <c r="K770">
        <f t="shared" si="93"/>
        <v>13980</v>
      </c>
    </row>
    <row r="771" spans="2:11" x14ac:dyDescent="0.45">
      <c r="B771" t="s">
        <v>794</v>
      </c>
      <c r="C771" t="str">
        <f t="shared" si="89"/>
        <v>16</v>
      </c>
      <c r="D771" t="str">
        <f t="shared" si="94"/>
        <v>13999</v>
      </c>
      <c r="G771" t="str">
        <f t="shared" si="90"/>
        <v>16</v>
      </c>
      <c r="H771" t="str">
        <f t="shared" si="91"/>
        <v>13999</v>
      </c>
      <c r="J771">
        <f t="shared" si="92"/>
        <v>16</v>
      </c>
      <c r="K771">
        <f t="shared" si="93"/>
        <v>13999</v>
      </c>
    </row>
    <row r="772" spans="2:11" x14ac:dyDescent="0.45">
      <c r="B772" t="s">
        <v>795</v>
      </c>
      <c r="C772" t="str">
        <f t="shared" si="89"/>
        <v>16</v>
      </c>
      <c r="D772" t="str">
        <f t="shared" si="94"/>
        <v>14019</v>
      </c>
      <c r="G772" t="str">
        <f t="shared" si="90"/>
        <v>16</v>
      </c>
      <c r="H772" t="str">
        <f t="shared" si="91"/>
        <v>14019</v>
      </c>
      <c r="J772">
        <f t="shared" si="92"/>
        <v>16</v>
      </c>
      <c r="K772">
        <f t="shared" si="93"/>
        <v>14019</v>
      </c>
    </row>
    <row r="773" spans="2:11" x14ac:dyDescent="0.45">
      <c r="B773" t="s">
        <v>796</v>
      </c>
      <c r="C773" t="str">
        <f t="shared" si="89"/>
        <v>17</v>
      </c>
      <c r="D773" t="str">
        <f t="shared" si="94"/>
        <v>14039</v>
      </c>
      <c r="G773" t="str">
        <f t="shared" si="90"/>
        <v>17</v>
      </c>
      <c r="H773" t="str">
        <f t="shared" si="91"/>
        <v>14039</v>
      </c>
      <c r="J773">
        <f t="shared" si="92"/>
        <v>17</v>
      </c>
      <c r="K773">
        <f t="shared" si="93"/>
        <v>14039</v>
      </c>
    </row>
    <row r="774" spans="2:11" x14ac:dyDescent="0.45">
      <c r="B774" t="s">
        <v>797</v>
      </c>
      <c r="C774" t="str">
        <f t="shared" ref="C774:C837" si="95">LEFT(B774,SEARCH(";",B774)-1)</f>
        <v>17</v>
      </c>
      <c r="D774" t="str">
        <f t="shared" si="94"/>
        <v>14059</v>
      </c>
      <c r="G774" t="str">
        <f t="shared" si="90"/>
        <v>17</v>
      </c>
      <c r="H774" t="str">
        <f t="shared" si="91"/>
        <v>14059</v>
      </c>
      <c r="J774">
        <f t="shared" si="92"/>
        <v>17</v>
      </c>
      <c r="K774">
        <f t="shared" si="93"/>
        <v>14059</v>
      </c>
    </row>
    <row r="775" spans="2:11" x14ac:dyDescent="0.45">
      <c r="B775" t="s">
        <v>798</v>
      </c>
      <c r="C775" t="str">
        <f t="shared" si="95"/>
        <v>17</v>
      </c>
      <c r="D775" t="str">
        <f t="shared" si="94"/>
        <v>14079</v>
      </c>
      <c r="G775" t="str">
        <f t="shared" si="90"/>
        <v>17</v>
      </c>
      <c r="H775" t="str">
        <f t="shared" si="91"/>
        <v>14079</v>
      </c>
      <c r="J775">
        <f t="shared" si="92"/>
        <v>17</v>
      </c>
      <c r="K775">
        <f t="shared" si="93"/>
        <v>14079</v>
      </c>
    </row>
    <row r="776" spans="2:11" x14ac:dyDescent="0.45">
      <c r="B776" t="s">
        <v>799</v>
      </c>
      <c r="C776" t="str">
        <f t="shared" si="95"/>
        <v>17</v>
      </c>
      <c r="D776" t="str">
        <f t="shared" si="94"/>
        <v>14099</v>
      </c>
      <c r="G776" t="str">
        <f t="shared" si="90"/>
        <v>17</v>
      </c>
      <c r="H776" t="str">
        <f t="shared" si="91"/>
        <v>14099</v>
      </c>
      <c r="J776">
        <f t="shared" si="92"/>
        <v>17</v>
      </c>
      <c r="K776">
        <f t="shared" si="93"/>
        <v>14099</v>
      </c>
    </row>
    <row r="777" spans="2:11" x14ac:dyDescent="0.45">
      <c r="B777" t="s">
        <v>800</v>
      </c>
      <c r="C777" t="str">
        <f t="shared" si="95"/>
        <v>17</v>
      </c>
      <c r="D777" t="str">
        <f t="shared" si="94"/>
        <v>14119</v>
      </c>
      <c r="G777" t="str">
        <f t="shared" si="90"/>
        <v>17</v>
      </c>
      <c r="H777" t="str">
        <f t="shared" si="91"/>
        <v>14119</v>
      </c>
      <c r="J777">
        <f t="shared" si="92"/>
        <v>17</v>
      </c>
      <c r="K777">
        <f t="shared" si="93"/>
        <v>14119</v>
      </c>
    </row>
    <row r="778" spans="2:11" x14ac:dyDescent="0.45">
      <c r="B778" t="s">
        <v>801</v>
      </c>
      <c r="C778" t="str">
        <f t="shared" si="95"/>
        <v>16</v>
      </c>
      <c r="D778" t="str">
        <f t="shared" si="94"/>
        <v>14139</v>
      </c>
      <c r="G778" t="str">
        <f t="shared" si="90"/>
        <v>16</v>
      </c>
      <c r="H778" t="str">
        <f t="shared" si="91"/>
        <v>14139</v>
      </c>
      <c r="J778">
        <f t="shared" si="92"/>
        <v>16</v>
      </c>
      <c r="K778">
        <f t="shared" si="93"/>
        <v>14139</v>
      </c>
    </row>
    <row r="779" spans="2:11" x14ac:dyDescent="0.45">
      <c r="B779" t="s">
        <v>802</v>
      </c>
      <c r="C779" t="str">
        <f t="shared" si="95"/>
        <v>16</v>
      </c>
      <c r="D779" t="str">
        <f t="shared" si="94"/>
        <v>14159</v>
      </c>
      <c r="G779" t="str">
        <f t="shared" si="90"/>
        <v>16</v>
      </c>
      <c r="H779" t="str">
        <f t="shared" si="91"/>
        <v>14159</v>
      </c>
      <c r="J779">
        <f t="shared" si="92"/>
        <v>16</v>
      </c>
      <c r="K779">
        <f t="shared" si="93"/>
        <v>14159</v>
      </c>
    </row>
    <row r="780" spans="2:11" x14ac:dyDescent="0.45">
      <c r="B780" t="s">
        <v>803</v>
      </c>
      <c r="C780" t="str">
        <f t="shared" si="95"/>
        <v>17</v>
      </c>
      <c r="D780" t="str">
        <f t="shared" si="94"/>
        <v>14179</v>
      </c>
      <c r="G780" t="str">
        <f t="shared" si="90"/>
        <v>17</v>
      </c>
      <c r="H780" t="str">
        <f t="shared" si="91"/>
        <v>14179</v>
      </c>
      <c r="J780">
        <f t="shared" si="92"/>
        <v>17</v>
      </c>
      <c r="K780">
        <f t="shared" si="93"/>
        <v>14179</v>
      </c>
    </row>
    <row r="781" spans="2:11" x14ac:dyDescent="0.45">
      <c r="B781" t="s">
        <v>804</v>
      </c>
      <c r="C781" t="str">
        <f t="shared" si="95"/>
        <v>17</v>
      </c>
      <c r="D781" t="str">
        <f t="shared" si="94"/>
        <v>14199</v>
      </c>
      <c r="G781" t="str">
        <f t="shared" si="90"/>
        <v>17</v>
      </c>
      <c r="H781" t="str">
        <f t="shared" si="91"/>
        <v>14199</v>
      </c>
      <c r="J781">
        <f t="shared" si="92"/>
        <v>17</v>
      </c>
      <c r="K781">
        <f t="shared" si="93"/>
        <v>14199</v>
      </c>
    </row>
    <row r="782" spans="2:11" x14ac:dyDescent="0.45">
      <c r="B782" t="s">
        <v>805</v>
      </c>
      <c r="C782" t="str">
        <f t="shared" si="95"/>
        <v>16</v>
      </c>
      <c r="D782" t="str">
        <f t="shared" si="94"/>
        <v>14218</v>
      </c>
      <c r="G782" t="str">
        <f t="shared" si="90"/>
        <v>16</v>
      </c>
      <c r="H782" t="str">
        <f t="shared" si="91"/>
        <v>14218</v>
      </c>
      <c r="J782">
        <f t="shared" si="92"/>
        <v>16</v>
      </c>
      <c r="K782">
        <f t="shared" si="93"/>
        <v>14218</v>
      </c>
    </row>
    <row r="783" spans="2:11" x14ac:dyDescent="0.45">
      <c r="B783" t="s">
        <v>806</v>
      </c>
      <c r="C783" t="str">
        <f t="shared" si="95"/>
        <v>20</v>
      </c>
      <c r="D783" t="str">
        <f t="shared" si="94"/>
        <v>14238</v>
      </c>
      <c r="G783" t="str">
        <f t="shared" si="90"/>
        <v>20</v>
      </c>
      <c r="H783" t="str">
        <f t="shared" si="91"/>
        <v>14238</v>
      </c>
      <c r="J783">
        <f t="shared" si="92"/>
        <v>20</v>
      </c>
      <c r="K783">
        <f t="shared" si="93"/>
        <v>14238</v>
      </c>
    </row>
    <row r="784" spans="2:11" x14ac:dyDescent="0.45">
      <c r="B784" t="s">
        <v>807</v>
      </c>
      <c r="C784" t="str">
        <f t="shared" si="95"/>
        <v>17</v>
      </c>
      <c r="D784" t="str">
        <f t="shared" si="94"/>
        <v>14258</v>
      </c>
      <c r="G784" t="str">
        <f t="shared" si="90"/>
        <v>17</v>
      </c>
      <c r="H784" t="str">
        <f t="shared" si="91"/>
        <v>14258</v>
      </c>
      <c r="J784">
        <f t="shared" si="92"/>
        <v>17</v>
      </c>
      <c r="K784">
        <f t="shared" si="93"/>
        <v>14258</v>
      </c>
    </row>
    <row r="785" spans="2:11" x14ac:dyDescent="0.45">
      <c r="B785" t="s">
        <v>808</v>
      </c>
      <c r="C785" t="str">
        <f t="shared" si="95"/>
        <v>17</v>
      </c>
      <c r="D785" t="str">
        <f t="shared" si="94"/>
        <v>14278</v>
      </c>
      <c r="G785" t="str">
        <f t="shared" si="90"/>
        <v>17</v>
      </c>
      <c r="H785" t="str">
        <f t="shared" si="91"/>
        <v>14278</v>
      </c>
      <c r="J785">
        <f t="shared" si="92"/>
        <v>17</v>
      </c>
      <c r="K785">
        <f t="shared" si="93"/>
        <v>14278</v>
      </c>
    </row>
    <row r="786" spans="2:11" x14ac:dyDescent="0.45">
      <c r="B786" t="s">
        <v>809</v>
      </c>
      <c r="C786" t="str">
        <f t="shared" si="95"/>
        <v>18</v>
      </c>
      <c r="D786" t="str">
        <f t="shared" si="94"/>
        <v>14298</v>
      </c>
      <c r="G786" t="str">
        <f t="shared" si="90"/>
        <v>18</v>
      </c>
      <c r="H786" t="str">
        <f t="shared" si="91"/>
        <v>14298</v>
      </c>
      <c r="J786">
        <f t="shared" si="92"/>
        <v>18</v>
      </c>
      <c r="K786">
        <f t="shared" si="93"/>
        <v>14298</v>
      </c>
    </row>
    <row r="787" spans="2:11" x14ac:dyDescent="0.45">
      <c r="B787" t="s">
        <v>810</v>
      </c>
      <c r="C787" t="str">
        <f t="shared" si="95"/>
        <v>17</v>
      </c>
      <c r="D787" t="str">
        <f t="shared" si="94"/>
        <v>14318</v>
      </c>
      <c r="G787" t="str">
        <f t="shared" si="90"/>
        <v>17</v>
      </c>
      <c r="H787" t="str">
        <f t="shared" si="91"/>
        <v>14318</v>
      </c>
      <c r="J787">
        <f t="shared" si="92"/>
        <v>17</v>
      </c>
      <c r="K787">
        <f t="shared" si="93"/>
        <v>14318</v>
      </c>
    </row>
    <row r="788" spans="2:11" x14ac:dyDescent="0.45">
      <c r="B788" t="s">
        <v>146</v>
      </c>
      <c r="C788" t="str">
        <f t="shared" si="95"/>
        <v>17</v>
      </c>
      <c r="D788" t="str">
        <f t="shared" si="94"/>
        <v>14338</v>
      </c>
      <c r="G788" t="str">
        <f t="shared" si="90"/>
        <v>17</v>
      </c>
      <c r="H788" t="str">
        <f t="shared" si="91"/>
        <v>14338</v>
      </c>
      <c r="J788">
        <f t="shared" si="92"/>
        <v>17</v>
      </c>
      <c r="K788">
        <f t="shared" si="93"/>
        <v>14338</v>
      </c>
    </row>
    <row r="789" spans="2:11" x14ac:dyDescent="0.45">
      <c r="B789" t="s">
        <v>811</v>
      </c>
      <c r="C789" t="str">
        <f t="shared" si="95"/>
        <v>18</v>
      </c>
      <c r="D789" t="str">
        <f t="shared" si="94"/>
        <v>14358</v>
      </c>
      <c r="G789" t="str">
        <f t="shared" si="90"/>
        <v>18</v>
      </c>
      <c r="H789" t="str">
        <f t="shared" si="91"/>
        <v>14358</v>
      </c>
      <c r="J789">
        <f t="shared" si="92"/>
        <v>18</v>
      </c>
      <c r="K789">
        <f t="shared" si="93"/>
        <v>14358</v>
      </c>
    </row>
    <row r="790" spans="2:11" x14ac:dyDescent="0.45">
      <c r="B790" t="s">
        <v>812</v>
      </c>
      <c r="C790" t="str">
        <f t="shared" si="95"/>
        <v>17</v>
      </c>
      <c r="D790" t="str">
        <f t="shared" si="94"/>
        <v>14378</v>
      </c>
      <c r="G790" t="str">
        <f t="shared" si="90"/>
        <v>17</v>
      </c>
      <c r="H790" t="str">
        <f t="shared" si="91"/>
        <v>14378</v>
      </c>
      <c r="J790">
        <f t="shared" si="92"/>
        <v>17</v>
      </c>
      <c r="K790">
        <f t="shared" si="93"/>
        <v>14378</v>
      </c>
    </row>
    <row r="791" spans="2:11" x14ac:dyDescent="0.45">
      <c r="B791" t="s">
        <v>813</v>
      </c>
      <c r="C791" t="str">
        <f t="shared" si="95"/>
        <v>17</v>
      </c>
      <c r="D791" t="str">
        <f t="shared" si="94"/>
        <v>14398</v>
      </c>
      <c r="G791" t="str">
        <f t="shared" si="90"/>
        <v>17</v>
      </c>
      <c r="H791" t="str">
        <f t="shared" si="91"/>
        <v>14398</v>
      </c>
      <c r="J791">
        <f t="shared" si="92"/>
        <v>17</v>
      </c>
      <c r="K791">
        <f t="shared" si="93"/>
        <v>14398</v>
      </c>
    </row>
    <row r="792" spans="2:11" x14ac:dyDescent="0.45">
      <c r="B792" t="s">
        <v>814</v>
      </c>
      <c r="C792" t="str">
        <f t="shared" si="95"/>
        <v>18</v>
      </c>
      <c r="D792" t="str">
        <f t="shared" si="94"/>
        <v>14418</v>
      </c>
      <c r="G792" t="str">
        <f t="shared" si="90"/>
        <v>18</v>
      </c>
      <c r="H792" t="str">
        <f t="shared" si="91"/>
        <v>14418</v>
      </c>
      <c r="J792">
        <f t="shared" si="92"/>
        <v>18</v>
      </c>
      <c r="K792">
        <f t="shared" si="93"/>
        <v>14418</v>
      </c>
    </row>
    <row r="793" spans="2:11" x14ac:dyDescent="0.45">
      <c r="B793" t="s">
        <v>121</v>
      </c>
      <c r="C793" t="str">
        <f t="shared" si="95"/>
        <v>17</v>
      </c>
      <c r="D793" t="str">
        <f t="shared" si="94"/>
        <v>14437</v>
      </c>
      <c r="G793" t="str">
        <f t="shared" si="90"/>
        <v>17</v>
      </c>
      <c r="H793" t="str">
        <f t="shared" si="91"/>
        <v>14437</v>
      </c>
      <c r="J793">
        <f t="shared" si="92"/>
        <v>17</v>
      </c>
      <c r="K793">
        <f t="shared" si="93"/>
        <v>14437</v>
      </c>
    </row>
    <row r="794" spans="2:11" x14ac:dyDescent="0.45">
      <c r="B794" t="s">
        <v>815</v>
      </c>
      <c r="C794" t="str">
        <f t="shared" si="95"/>
        <v>18</v>
      </c>
      <c r="D794" t="str">
        <f t="shared" si="94"/>
        <v>14457</v>
      </c>
      <c r="G794" t="str">
        <f t="shared" si="90"/>
        <v>18</v>
      </c>
      <c r="H794" t="str">
        <f t="shared" si="91"/>
        <v>14457</v>
      </c>
      <c r="J794">
        <f t="shared" si="92"/>
        <v>18</v>
      </c>
      <c r="K794">
        <f t="shared" si="93"/>
        <v>14457</v>
      </c>
    </row>
    <row r="795" spans="2:11" x14ac:dyDescent="0.45">
      <c r="B795" t="s">
        <v>816</v>
      </c>
      <c r="C795" t="str">
        <f t="shared" si="95"/>
        <v>17</v>
      </c>
      <c r="D795" t="str">
        <f t="shared" si="94"/>
        <v>14477</v>
      </c>
      <c r="G795" t="str">
        <f t="shared" si="90"/>
        <v>17</v>
      </c>
      <c r="H795" t="str">
        <f t="shared" si="91"/>
        <v>14477</v>
      </c>
      <c r="J795">
        <f t="shared" si="92"/>
        <v>17</v>
      </c>
      <c r="K795">
        <f t="shared" si="93"/>
        <v>14477</v>
      </c>
    </row>
    <row r="796" spans="2:11" x14ac:dyDescent="0.45">
      <c r="B796" t="s">
        <v>817</v>
      </c>
      <c r="C796" t="str">
        <f t="shared" si="95"/>
        <v>18</v>
      </c>
      <c r="D796" t="str">
        <f t="shared" si="94"/>
        <v>14497</v>
      </c>
      <c r="G796" t="str">
        <f t="shared" si="90"/>
        <v>18</v>
      </c>
      <c r="H796" t="str">
        <f t="shared" si="91"/>
        <v>14497</v>
      </c>
      <c r="J796">
        <f t="shared" si="92"/>
        <v>18</v>
      </c>
      <c r="K796">
        <f t="shared" si="93"/>
        <v>14497</v>
      </c>
    </row>
    <row r="797" spans="2:11" x14ac:dyDescent="0.45">
      <c r="B797" t="s">
        <v>818</v>
      </c>
      <c r="C797" t="str">
        <f t="shared" si="95"/>
        <v>17</v>
      </c>
      <c r="D797" t="str">
        <f t="shared" si="94"/>
        <v>14517</v>
      </c>
      <c r="G797" t="str">
        <f t="shared" si="90"/>
        <v>17</v>
      </c>
      <c r="H797" t="str">
        <f t="shared" si="91"/>
        <v>14517</v>
      </c>
      <c r="J797">
        <f t="shared" si="92"/>
        <v>17</v>
      </c>
      <c r="K797">
        <f t="shared" si="93"/>
        <v>14517</v>
      </c>
    </row>
    <row r="798" spans="2:11" x14ac:dyDescent="0.45">
      <c r="B798" t="s">
        <v>819</v>
      </c>
      <c r="C798" t="str">
        <f t="shared" si="95"/>
        <v>17</v>
      </c>
      <c r="D798" t="str">
        <f t="shared" si="94"/>
        <v>14537</v>
      </c>
      <c r="G798" t="str">
        <f t="shared" si="90"/>
        <v>17</v>
      </c>
      <c r="H798" t="str">
        <f t="shared" si="91"/>
        <v>14537</v>
      </c>
      <c r="J798">
        <f t="shared" si="92"/>
        <v>17</v>
      </c>
      <c r="K798">
        <f t="shared" si="93"/>
        <v>14537</v>
      </c>
    </row>
    <row r="799" spans="2:11" x14ac:dyDescent="0.45">
      <c r="B799" t="s">
        <v>820</v>
      </c>
      <c r="C799" t="str">
        <f t="shared" si="95"/>
        <v>18</v>
      </c>
      <c r="D799" t="str">
        <f t="shared" si="94"/>
        <v>14557</v>
      </c>
      <c r="G799" t="str">
        <f t="shared" si="90"/>
        <v>18</v>
      </c>
      <c r="H799" t="str">
        <f t="shared" si="91"/>
        <v>14557</v>
      </c>
      <c r="J799">
        <f t="shared" si="92"/>
        <v>18</v>
      </c>
      <c r="K799">
        <f t="shared" si="93"/>
        <v>14557</v>
      </c>
    </row>
    <row r="800" spans="2:11" x14ac:dyDescent="0.45">
      <c r="B800" t="s">
        <v>821</v>
      </c>
      <c r="C800" t="str">
        <f t="shared" si="95"/>
        <v>18</v>
      </c>
      <c r="D800" t="str">
        <f t="shared" si="94"/>
        <v>14577</v>
      </c>
      <c r="G800" t="str">
        <f t="shared" si="90"/>
        <v>18</v>
      </c>
      <c r="H800" t="str">
        <f t="shared" si="91"/>
        <v>14577</v>
      </c>
      <c r="J800">
        <f t="shared" si="92"/>
        <v>18</v>
      </c>
      <c r="K800">
        <f t="shared" si="93"/>
        <v>14577</v>
      </c>
    </row>
    <row r="801" spans="2:11" x14ac:dyDescent="0.45">
      <c r="B801" t="s">
        <v>822</v>
      </c>
      <c r="C801" t="str">
        <f t="shared" si="95"/>
        <v>18</v>
      </c>
      <c r="D801" t="str">
        <f t="shared" si="94"/>
        <v>14597</v>
      </c>
      <c r="G801" t="str">
        <f t="shared" si="90"/>
        <v>18</v>
      </c>
      <c r="H801" t="str">
        <f t="shared" si="91"/>
        <v>14597</v>
      </c>
      <c r="J801">
        <f t="shared" si="92"/>
        <v>18</v>
      </c>
      <c r="K801">
        <f t="shared" si="93"/>
        <v>14597</v>
      </c>
    </row>
    <row r="802" spans="2:11" x14ac:dyDescent="0.45">
      <c r="B802" t="s">
        <v>823</v>
      </c>
      <c r="C802" t="str">
        <f t="shared" si="95"/>
        <v>18</v>
      </c>
      <c r="D802" t="str">
        <f t="shared" si="94"/>
        <v>14617</v>
      </c>
      <c r="G802" t="str">
        <f t="shared" si="90"/>
        <v>18</v>
      </c>
      <c r="H802" t="str">
        <f t="shared" si="91"/>
        <v>14617</v>
      </c>
      <c r="J802">
        <f t="shared" si="92"/>
        <v>18</v>
      </c>
      <c r="K802">
        <f t="shared" si="93"/>
        <v>14617</v>
      </c>
    </row>
    <row r="803" spans="2:11" x14ac:dyDescent="0.45">
      <c r="B803" t="s">
        <v>122</v>
      </c>
      <c r="C803" t="str">
        <f t="shared" si="95"/>
        <v>18</v>
      </c>
      <c r="D803" t="str">
        <f t="shared" si="94"/>
        <v>14637</v>
      </c>
      <c r="G803" t="str">
        <f t="shared" si="90"/>
        <v>18</v>
      </c>
      <c r="H803" t="str">
        <f t="shared" si="91"/>
        <v>14637</v>
      </c>
      <c r="J803">
        <f t="shared" si="92"/>
        <v>18</v>
      </c>
      <c r="K803">
        <f t="shared" si="93"/>
        <v>14637</v>
      </c>
    </row>
    <row r="804" spans="2:11" x14ac:dyDescent="0.45">
      <c r="B804" t="s">
        <v>824</v>
      </c>
      <c r="C804" t="str">
        <f t="shared" si="95"/>
        <v>18</v>
      </c>
      <c r="D804" t="str">
        <f t="shared" si="94"/>
        <v>14657</v>
      </c>
      <c r="G804" t="str">
        <f t="shared" si="90"/>
        <v>18</v>
      </c>
      <c r="H804" t="str">
        <f t="shared" si="91"/>
        <v>14657</v>
      </c>
      <c r="J804">
        <f t="shared" si="92"/>
        <v>18</v>
      </c>
      <c r="K804">
        <f t="shared" si="93"/>
        <v>14657</v>
      </c>
    </row>
    <row r="805" spans="2:11" x14ac:dyDescent="0.45">
      <c r="B805" t="s">
        <v>825</v>
      </c>
      <c r="C805" t="str">
        <f t="shared" si="95"/>
        <v>18</v>
      </c>
      <c r="D805" t="str">
        <f t="shared" si="94"/>
        <v>14676</v>
      </c>
      <c r="G805" t="str">
        <f t="shared" si="90"/>
        <v>18</v>
      </c>
      <c r="H805" t="str">
        <f t="shared" si="91"/>
        <v>14676</v>
      </c>
      <c r="J805">
        <f t="shared" si="92"/>
        <v>18</v>
      </c>
      <c r="K805">
        <f t="shared" si="93"/>
        <v>14676</v>
      </c>
    </row>
    <row r="806" spans="2:11" x14ac:dyDescent="0.45">
      <c r="B806" t="s">
        <v>826</v>
      </c>
      <c r="C806" t="str">
        <f t="shared" si="95"/>
        <v>18</v>
      </c>
      <c r="D806" t="str">
        <f t="shared" si="94"/>
        <v>14696</v>
      </c>
      <c r="G806" t="str">
        <f t="shared" si="90"/>
        <v>18</v>
      </c>
      <c r="H806" t="str">
        <f t="shared" si="91"/>
        <v>14696</v>
      </c>
      <c r="J806">
        <f t="shared" si="92"/>
        <v>18</v>
      </c>
      <c r="K806">
        <f t="shared" si="93"/>
        <v>14696</v>
      </c>
    </row>
    <row r="807" spans="2:11" x14ac:dyDescent="0.45">
      <c r="B807" t="s">
        <v>827</v>
      </c>
      <c r="C807" t="str">
        <f t="shared" si="95"/>
        <v>18</v>
      </c>
      <c r="D807" t="str">
        <f t="shared" si="94"/>
        <v>14716</v>
      </c>
      <c r="G807" t="str">
        <f t="shared" si="90"/>
        <v>18</v>
      </c>
      <c r="H807" t="str">
        <f t="shared" si="91"/>
        <v>14716</v>
      </c>
      <c r="J807">
        <f t="shared" si="92"/>
        <v>18</v>
      </c>
      <c r="K807">
        <f t="shared" si="93"/>
        <v>14716</v>
      </c>
    </row>
    <row r="808" spans="2:11" x14ac:dyDescent="0.45">
      <c r="B808" t="s">
        <v>123</v>
      </c>
      <c r="C808" t="str">
        <f t="shared" si="95"/>
        <v>18</v>
      </c>
      <c r="D808" t="str">
        <f t="shared" si="94"/>
        <v>14736</v>
      </c>
      <c r="G808" t="str">
        <f t="shared" si="90"/>
        <v>18</v>
      </c>
      <c r="H808" t="str">
        <f t="shared" si="91"/>
        <v>14736</v>
      </c>
      <c r="J808">
        <f t="shared" si="92"/>
        <v>18</v>
      </c>
      <c r="K808">
        <f t="shared" si="93"/>
        <v>14736</v>
      </c>
    </row>
    <row r="809" spans="2:11" x14ac:dyDescent="0.45">
      <c r="B809" t="s">
        <v>828</v>
      </c>
      <c r="C809" t="str">
        <f t="shared" si="95"/>
        <v>19</v>
      </c>
      <c r="D809" t="str">
        <f t="shared" si="94"/>
        <v>14756</v>
      </c>
      <c r="G809" t="str">
        <f t="shared" si="90"/>
        <v>19</v>
      </c>
      <c r="H809" t="str">
        <f t="shared" si="91"/>
        <v>14756</v>
      </c>
      <c r="J809">
        <f t="shared" si="92"/>
        <v>19</v>
      </c>
      <c r="K809">
        <f t="shared" si="93"/>
        <v>14756</v>
      </c>
    </row>
    <row r="810" spans="2:11" x14ac:dyDescent="0.45">
      <c r="B810" t="s">
        <v>829</v>
      </c>
      <c r="C810" t="str">
        <f t="shared" si="95"/>
        <v>18</v>
      </c>
      <c r="D810" t="str">
        <f t="shared" si="94"/>
        <v>14776</v>
      </c>
      <c r="G810" t="str">
        <f t="shared" si="90"/>
        <v>18</v>
      </c>
      <c r="H810" t="str">
        <f t="shared" si="91"/>
        <v>14776</v>
      </c>
      <c r="J810">
        <f t="shared" si="92"/>
        <v>18</v>
      </c>
      <c r="K810">
        <f t="shared" si="93"/>
        <v>14776</v>
      </c>
    </row>
    <row r="811" spans="2:11" x14ac:dyDescent="0.45">
      <c r="B811" t="s">
        <v>830</v>
      </c>
      <c r="C811" t="str">
        <f t="shared" si="95"/>
        <v>18</v>
      </c>
      <c r="D811" t="str">
        <f t="shared" si="94"/>
        <v>14796</v>
      </c>
      <c r="G811" t="str">
        <f t="shared" ref="G811:G874" si="96">C811</f>
        <v>18</v>
      </c>
      <c r="H811" t="str">
        <f t="shared" ref="H811:H874" si="97">D811</f>
        <v>14796</v>
      </c>
      <c r="J811">
        <f t="shared" ref="J811:J874" si="98">0+G811^(1/$I$3)</f>
        <v>18</v>
      </c>
      <c r="K811">
        <f t="shared" ref="K811:K874" si="99">0+H811</f>
        <v>14796</v>
      </c>
    </row>
    <row r="812" spans="2:11" x14ac:dyDescent="0.45">
      <c r="B812" t="s">
        <v>831</v>
      </c>
      <c r="C812" t="str">
        <f t="shared" si="95"/>
        <v>18</v>
      </c>
      <c r="D812" t="str">
        <f t="shared" si="94"/>
        <v>14816</v>
      </c>
      <c r="G812" t="str">
        <f t="shared" si="96"/>
        <v>18</v>
      </c>
      <c r="H812" t="str">
        <f t="shared" si="97"/>
        <v>14816</v>
      </c>
      <c r="J812">
        <f t="shared" si="98"/>
        <v>18</v>
      </c>
      <c r="K812">
        <f t="shared" si="99"/>
        <v>14816</v>
      </c>
    </row>
    <row r="813" spans="2:11" x14ac:dyDescent="0.45">
      <c r="B813" t="s">
        <v>147</v>
      </c>
      <c r="C813" t="str">
        <f t="shared" si="95"/>
        <v>18</v>
      </c>
      <c r="D813" t="str">
        <f t="shared" si="94"/>
        <v>14836</v>
      </c>
      <c r="G813" t="str">
        <f t="shared" si="96"/>
        <v>18</v>
      </c>
      <c r="H813" t="str">
        <f t="shared" si="97"/>
        <v>14836</v>
      </c>
      <c r="J813">
        <f t="shared" si="98"/>
        <v>18</v>
      </c>
      <c r="K813">
        <f t="shared" si="99"/>
        <v>14836</v>
      </c>
    </row>
    <row r="814" spans="2:11" x14ac:dyDescent="0.45">
      <c r="B814" t="s">
        <v>832</v>
      </c>
      <c r="C814" t="str">
        <f t="shared" si="95"/>
        <v>18</v>
      </c>
      <c r="D814" t="str">
        <f t="shared" si="94"/>
        <v>14856</v>
      </c>
      <c r="G814" t="str">
        <f t="shared" si="96"/>
        <v>18</v>
      </c>
      <c r="H814" t="str">
        <f t="shared" si="97"/>
        <v>14856</v>
      </c>
      <c r="J814">
        <f t="shared" si="98"/>
        <v>18</v>
      </c>
      <c r="K814">
        <f t="shared" si="99"/>
        <v>14856</v>
      </c>
    </row>
    <row r="815" spans="2:11" x14ac:dyDescent="0.45">
      <c r="B815" t="s">
        <v>833</v>
      </c>
      <c r="C815" t="str">
        <f t="shared" si="95"/>
        <v>19</v>
      </c>
      <c r="D815" t="str">
        <f t="shared" si="94"/>
        <v>14876</v>
      </c>
      <c r="G815" t="str">
        <f t="shared" si="96"/>
        <v>19</v>
      </c>
      <c r="H815" t="str">
        <f t="shared" si="97"/>
        <v>14876</v>
      </c>
      <c r="J815">
        <f t="shared" si="98"/>
        <v>19</v>
      </c>
      <c r="K815">
        <f t="shared" si="99"/>
        <v>14876</v>
      </c>
    </row>
    <row r="816" spans="2:11" x14ac:dyDescent="0.45">
      <c r="B816" t="s">
        <v>834</v>
      </c>
      <c r="C816" t="str">
        <f t="shared" si="95"/>
        <v>18</v>
      </c>
      <c r="D816" t="str">
        <f t="shared" si="94"/>
        <v>14895</v>
      </c>
      <c r="G816" t="str">
        <f t="shared" si="96"/>
        <v>18</v>
      </c>
      <c r="H816" t="str">
        <f t="shared" si="97"/>
        <v>14895</v>
      </c>
      <c r="J816">
        <f t="shared" si="98"/>
        <v>18</v>
      </c>
      <c r="K816">
        <f t="shared" si="99"/>
        <v>14895</v>
      </c>
    </row>
    <row r="817" spans="2:11" x14ac:dyDescent="0.45">
      <c r="B817" t="s">
        <v>835</v>
      </c>
      <c r="C817" t="str">
        <f t="shared" si="95"/>
        <v>18</v>
      </c>
      <c r="D817" t="str">
        <f t="shared" si="94"/>
        <v>14915</v>
      </c>
      <c r="G817" t="str">
        <f t="shared" si="96"/>
        <v>18</v>
      </c>
      <c r="H817" t="str">
        <f t="shared" si="97"/>
        <v>14915</v>
      </c>
      <c r="J817">
        <f t="shared" si="98"/>
        <v>18</v>
      </c>
      <c r="K817">
        <f t="shared" si="99"/>
        <v>14915</v>
      </c>
    </row>
    <row r="818" spans="2:11" x14ac:dyDescent="0.45">
      <c r="B818" t="s">
        <v>836</v>
      </c>
      <c r="C818" t="str">
        <f t="shared" si="95"/>
        <v>18</v>
      </c>
      <c r="D818" t="str">
        <f t="shared" si="94"/>
        <v>14935</v>
      </c>
      <c r="G818" t="str">
        <f t="shared" si="96"/>
        <v>18</v>
      </c>
      <c r="H818" t="str">
        <f t="shared" si="97"/>
        <v>14935</v>
      </c>
      <c r="J818">
        <f t="shared" si="98"/>
        <v>18</v>
      </c>
      <c r="K818">
        <f t="shared" si="99"/>
        <v>14935</v>
      </c>
    </row>
    <row r="819" spans="2:11" x14ac:dyDescent="0.45">
      <c r="B819" t="s">
        <v>837</v>
      </c>
      <c r="C819" t="str">
        <f t="shared" si="95"/>
        <v>19</v>
      </c>
      <c r="D819" t="str">
        <f t="shared" si="94"/>
        <v>14955</v>
      </c>
      <c r="G819" t="str">
        <f t="shared" si="96"/>
        <v>19</v>
      </c>
      <c r="H819" t="str">
        <f t="shared" si="97"/>
        <v>14955</v>
      </c>
      <c r="J819">
        <f t="shared" si="98"/>
        <v>19</v>
      </c>
      <c r="K819">
        <f t="shared" si="99"/>
        <v>14955</v>
      </c>
    </row>
    <row r="820" spans="2:11" x14ac:dyDescent="0.45">
      <c r="B820" t="s">
        <v>838</v>
      </c>
      <c r="C820" t="str">
        <f t="shared" si="95"/>
        <v>18</v>
      </c>
      <c r="D820" t="str">
        <f t="shared" si="94"/>
        <v>14975</v>
      </c>
      <c r="G820" t="str">
        <f t="shared" si="96"/>
        <v>18</v>
      </c>
      <c r="H820" t="str">
        <f t="shared" si="97"/>
        <v>14975</v>
      </c>
      <c r="J820">
        <f t="shared" si="98"/>
        <v>18</v>
      </c>
      <c r="K820">
        <f t="shared" si="99"/>
        <v>14975</v>
      </c>
    </row>
    <row r="821" spans="2:11" x14ac:dyDescent="0.45">
      <c r="B821" t="s">
        <v>839</v>
      </c>
      <c r="C821" t="str">
        <f t="shared" si="95"/>
        <v>18</v>
      </c>
      <c r="D821" t="str">
        <f t="shared" si="94"/>
        <v>14995</v>
      </c>
      <c r="G821" t="str">
        <f t="shared" si="96"/>
        <v>18</v>
      </c>
      <c r="H821" t="str">
        <f t="shared" si="97"/>
        <v>14995</v>
      </c>
      <c r="J821">
        <f t="shared" si="98"/>
        <v>18</v>
      </c>
      <c r="K821">
        <f t="shared" si="99"/>
        <v>14995</v>
      </c>
    </row>
    <row r="822" spans="2:11" x14ac:dyDescent="0.45">
      <c r="B822" t="s">
        <v>840</v>
      </c>
      <c r="C822" t="str">
        <f t="shared" si="95"/>
        <v>19</v>
      </c>
      <c r="D822" t="str">
        <f t="shared" si="94"/>
        <v>15015</v>
      </c>
      <c r="G822" t="str">
        <f t="shared" si="96"/>
        <v>19</v>
      </c>
      <c r="H822" t="str">
        <f t="shared" si="97"/>
        <v>15015</v>
      </c>
      <c r="J822">
        <f t="shared" si="98"/>
        <v>19</v>
      </c>
      <c r="K822">
        <f t="shared" si="99"/>
        <v>15015</v>
      </c>
    </row>
    <row r="823" spans="2:11" x14ac:dyDescent="0.45">
      <c r="B823" t="s">
        <v>841</v>
      </c>
      <c r="C823" t="str">
        <f t="shared" si="95"/>
        <v>19</v>
      </c>
      <c r="D823" t="str">
        <f t="shared" si="94"/>
        <v>15035</v>
      </c>
      <c r="G823" t="str">
        <f t="shared" si="96"/>
        <v>19</v>
      </c>
      <c r="H823" t="str">
        <f t="shared" si="97"/>
        <v>15035</v>
      </c>
      <c r="J823">
        <f t="shared" si="98"/>
        <v>19</v>
      </c>
      <c r="K823">
        <f t="shared" si="99"/>
        <v>15035</v>
      </c>
    </row>
    <row r="824" spans="2:11" x14ac:dyDescent="0.45">
      <c r="B824" t="s">
        <v>842</v>
      </c>
      <c r="C824" t="str">
        <f t="shared" si="95"/>
        <v>19</v>
      </c>
      <c r="D824" t="str">
        <f t="shared" ref="D824:D887" si="100">RIGHT(B824,SEARCH(";",B824)+2)</f>
        <v>15055</v>
      </c>
      <c r="G824" t="str">
        <f t="shared" si="96"/>
        <v>19</v>
      </c>
      <c r="H824" t="str">
        <f t="shared" si="97"/>
        <v>15055</v>
      </c>
      <c r="J824">
        <f t="shared" si="98"/>
        <v>19</v>
      </c>
      <c r="K824">
        <f t="shared" si="99"/>
        <v>15055</v>
      </c>
    </row>
    <row r="825" spans="2:11" x14ac:dyDescent="0.45">
      <c r="B825" t="s">
        <v>843</v>
      </c>
      <c r="C825" t="str">
        <f t="shared" si="95"/>
        <v>19</v>
      </c>
      <c r="D825" t="str">
        <f t="shared" si="100"/>
        <v>15075</v>
      </c>
      <c r="G825" t="str">
        <f t="shared" si="96"/>
        <v>19</v>
      </c>
      <c r="H825" t="str">
        <f t="shared" si="97"/>
        <v>15075</v>
      </c>
      <c r="J825">
        <f t="shared" si="98"/>
        <v>19</v>
      </c>
      <c r="K825">
        <f t="shared" si="99"/>
        <v>15075</v>
      </c>
    </row>
    <row r="826" spans="2:11" x14ac:dyDescent="0.45">
      <c r="B826" t="s">
        <v>844</v>
      </c>
      <c r="C826" t="str">
        <f t="shared" si="95"/>
        <v>19</v>
      </c>
      <c r="D826" t="str">
        <f t="shared" si="100"/>
        <v>15095</v>
      </c>
      <c r="G826" t="str">
        <f t="shared" si="96"/>
        <v>19</v>
      </c>
      <c r="H826" t="str">
        <f t="shared" si="97"/>
        <v>15095</v>
      </c>
      <c r="J826">
        <f t="shared" si="98"/>
        <v>19</v>
      </c>
      <c r="K826">
        <f t="shared" si="99"/>
        <v>15095</v>
      </c>
    </row>
    <row r="827" spans="2:11" x14ac:dyDescent="0.45">
      <c r="B827" t="s">
        <v>845</v>
      </c>
      <c r="C827" t="str">
        <f t="shared" si="95"/>
        <v>19</v>
      </c>
      <c r="D827" t="str">
        <f t="shared" si="100"/>
        <v>15115</v>
      </c>
      <c r="G827" t="str">
        <f t="shared" si="96"/>
        <v>19</v>
      </c>
      <c r="H827" t="str">
        <f t="shared" si="97"/>
        <v>15115</v>
      </c>
      <c r="J827">
        <f t="shared" si="98"/>
        <v>19</v>
      </c>
      <c r="K827">
        <f t="shared" si="99"/>
        <v>15115</v>
      </c>
    </row>
    <row r="828" spans="2:11" x14ac:dyDescent="0.45">
      <c r="B828" t="s">
        <v>846</v>
      </c>
      <c r="C828" t="str">
        <f t="shared" si="95"/>
        <v>20</v>
      </c>
      <c r="D828" t="str">
        <f t="shared" si="100"/>
        <v>15134</v>
      </c>
      <c r="G828" t="str">
        <f t="shared" si="96"/>
        <v>20</v>
      </c>
      <c r="H828" t="str">
        <f t="shared" si="97"/>
        <v>15134</v>
      </c>
      <c r="J828">
        <f t="shared" si="98"/>
        <v>20</v>
      </c>
      <c r="K828">
        <f t="shared" si="99"/>
        <v>15134</v>
      </c>
    </row>
    <row r="829" spans="2:11" x14ac:dyDescent="0.45">
      <c r="B829" t="s">
        <v>847</v>
      </c>
      <c r="C829" t="str">
        <f t="shared" si="95"/>
        <v>19</v>
      </c>
      <c r="D829" t="str">
        <f t="shared" si="100"/>
        <v>15154</v>
      </c>
      <c r="G829" t="str">
        <f t="shared" si="96"/>
        <v>19</v>
      </c>
      <c r="H829" t="str">
        <f t="shared" si="97"/>
        <v>15154</v>
      </c>
      <c r="J829">
        <f t="shared" si="98"/>
        <v>19</v>
      </c>
      <c r="K829">
        <f t="shared" si="99"/>
        <v>15154</v>
      </c>
    </row>
    <row r="830" spans="2:11" x14ac:dyDescent="0.45">
      <c r="B830" t="s">
        <v>848</v>
      </c>
      <c r="C830" t="str">
        <f t="shared" si="95"/>
        <v>19</v>
      </c>
      <c r="D830" t="str">
        <f t="shared" si="100"/>
        <v>15174</v>
      </c>
      <c r="G830" t="str">
        <f t="shared" si="96"/>
        <v>19</v>
      </c>
      <c r="H830" t="str">
        <f t="shared" si="97"/>
        <v>15174</v>
      </c>
      <c r="J830">
        <f t="shared" si="98"/>
        <v>19</v>
      </c>
      <c r="K830">
        <f t="shared" si="99"/>
        <v>15174</v>
      </c>
    </row>
    <row r="831" spans="2:11" x14ac:dyDescent="0.45">
      <c r="B831" t="s">
        <v>849</v>
      </c>
      <c r="C831" t="str">
        <f t="shared" si="95"/>
        <v>19</v>
      </c>
      <c r="D831" t="str">
        <f t="shared" si="100"/>
        <v>15194</v>
      </c>
      <c r="G831" t="str">
        <f t="shared" si="96"/>
        <v>19</v>
      </c>
      <c r="H831" t="str">
        <f t="shared" si="97"/>
        <v>15194</v>
      </c>
      <c r="J831">
        <f t="shared" si="98"/>
        <v>19</v>
      </c>
      <c r="K831">
        <f t="shared" si="99"/>
        <v>15194</v>
      </c>
    </row>
    <row r="832" spans="2:11" x14ac:dyDescent="0.45">
      <c r="B832" t="s">
        <v>850</v>
      </c>
      <c r="C832" t="str">
        <f t="shared" si="95"/>
        <v>19</v>
      </c>
      <c r="D832" t="str">
        <f t="shared" si="100"/>
        <v>15214</v>
      </c>
      <c r="G832" t="str">
        <f t="shared" si="96"/>
        <v>19</v>
      </c>
      <c r="H832" t="str">
        <f t="shared" si="97"/>
        <v>15214</v>
      </c>
      <c r="J832">
        <f t="shared" si="98"/>
        <v>19</v>
      </c>
      <c r="K832">
        <f t="shared" si="99"/>
        <v>15214</v>
      </c>
    </row>
    <row r="833" spans="2:11" x14ac:dyDescent="0.45">
      <c r="B833" t="s">
        <v>148</v>
      </c>
      <c r="C833" t="str">
        <f t="shared" si="95"/>
        <v>19</v>
      </c>
      <c r="D833" t="str">
        <f t="shared" si="100"/>
        <v>15234</v>
      </c>
      <c r="G833" t="str">
        <f t="shared" si="96"/>
        <v>19</v>
      </c>
      <c r="H833" t="str">
        <f t="shared" si="97"/>
        <v>15234</v>
      </c>
      <c r="J833">
        <f t="shared" si="98"/>
        <v>19</v>
      </c>
      <c r="K833">
        <f t="shared" si="99"/>
        <v>15234</v>
      </c>
    </row>
    <row r="834" spans="2:11" x14ac:dyDescent="0.45">
      <c r="B834" t="s">
        <v>851</v>
      </c>
      <c r="C834" t="str">
        <f t="shared" si="95"/>
        <v>19</v>
      </c>
      <c r="D834" t="str">
        <f t="shared" si="100"/>
        <v>15254</v>
      </c>
      <c r="G834" t="str">
        <f t="shared" si="96"/>
        <v>19</v>
      </c>
      <c r="H834" t="str">
        <f t="shared" si="97"/>
        <v>15254</v>
      </c>
      <c r="J834">
        <f t="shared" si="98"/>
        <v>19</v>
      </c>
      <c r="K834">
        <f t="shared" si="99"/>
        <v>15254</v>
      </c>
    </row>
    <row r="835" spans="2:11" x14ac:dyDescent="0.45">
      <c r="B835" t="s">
        <v>852</v>
      </c>
      <c r="C835" t="str">
        <f t="shared" si="95"/>
        <v>20</v>
      </c>
      <c r="D835" t="str">
        <f t="shared" si="100"/>
        <v>15274</v>
      </c>
      <c r="G835" t="str">
        <f t="shared" si="96"/>
        <v>20</v>
      </c>
      <c r="H835" t="str">
        <f t="shared" si="97"/>
        <v>15274</v>
      </c>
      <c r="J835">
        <f t="shared" si="98"/>
        <v>20</v>
      </c>
      <c r="K835">
        <f t="shared" si="99"/>
        <v>15274</v>
      </c>
    </row>
    <row r="836" spans="2:11" x14ac:dyDescent="0.45">
      <c r="B836" t="s">
        <v>853</v>
      </c>
      <c r="C836" t="str">
        <f t="shared" si="95"/>
        <v>19</v>
      </c>
      <c r="D836" t="str">
        <f t="shared" si="100"/>
        <v>15294</v>
      </c>
      <c r="G836" t="str">
        <f t="shared" si="96"/>
        <v>19</v>
      </c>
      <c r="H836" t="str">
        <f t="shared" si="97"/>
        <v>15294</v>
      </c>
      <c r="J836">
        <f t="shared" si="98"/>
        <v>19</v>
      </c>
      <c r="K836">
        <f t="shared" si="99"/>
        <v>15294</v>
      </c>
    </row>
    <row r="837" spans="2:11" x14ac:dyDescent="0.45">
      <c r="B837" t="s">
        <v>854</v>
      </c>
      <c r="C837" t="str">
        <f t="shared" si="95"/>
        <v>20</v>
      </c>
      <c r="D837" t="str">
        <f t="shared" si="100"/>
        <v>15314</v>
      </c>
      <c r="G837" t="str">
        <f t="shared" si="96"/>
        <v>20</v>
      </c>
      <c r="H837" t="str">
        <f t="shared" si="97"/>
        <v>15314</v>
      </c>
      <c r="J837">
        <f t="shared" si="98"/>
        <v>20</v>
      </c>
      <c r="K837">
        <f t="shared" si="99"/>
        <v>15314</v>
      </c>
    </row>
    <row r="838" spans="2:11" x14ac:dyDescent="0.45">
      <c r="B838" t="s">
        <v>855</v>
      </c>
      <c r="C838" t="str">
        <f t="shared" ref="C838:C901" si="101">LEFT(B838,SEARCH(";",B838)-1)</f>
        <v>20</v>
      </c>
      <c r="D838" t="str">
        <f t="shared" si="100"/>
        <v>15334</v>
      </c>
      <c r="G838" t="str">
        <f t="shared" si="96"/>
        <v>20</v>
      </c>
      <c r="H838" t="str">
        <f t="shared" si="97"/>
        <v>15334</v>
      </c>
      <c r="J838">
        <f t="shared" si="98"/>
        <v>20</v>
      </c>
      <c r="K838">
        <f t="shared" si="99"/>
        <v>15334</v>
      </c>
    </row>
    <row r="839" spans="2:11" x14ac:dyDescent="0.45">
      <c r="B839" t="s">
        <v>856</v>
      </c>
      <c r="C839" t="str">
        <f t="shared" si="101"/>
        <v>19</v>
      </c>
      <c r="D839" t="str">
        <f t="shared" si="100"/>
        <v>15353</v>
      </c>
      <c r="G839" t="str">
        <f t="shared" si="96"/>
        <v>19</v>
      </c>
      <c r="H839" t="str">
        <f t="shared" si="97"/>
        <v>15353</v>
      </c>
      <c r="J839">
        <f t="shared" si="98"/>
        <v>19</v>
      </c>
      <c r="K839">
        <f t="shared" si="99"/>
        <v>15353</v>
      </c>
    </row>
    <row r="840" spans="2:11" x14ac:dyDescent="0.45">
      <c r="B840" t="s">
        <v>857</v>
      </c>
      <c r="C840" t="str">
        <f t="shared" si="101"/>
        <v>20</v>
      </c>
      <c r="D840" t="str">
        <f t="shared" si="100"/>
        <v>15373</v>
      </c>
      <c r="G840" t="str">
        <f t="shared" si="96"/>
        <v>20</v>
      </c>
      <c r="H840" t="str">
        <f t="shared" si="97"/>
        <v>15373</v>
      </c>
      <c r="J840">
        <f t="shared" si="98"/>
        <v>20</v>
      </c>
      <c r="K840">
        <f t="shared" si="99"/>
        <v>15373</v>
      </c>
    </row>
    <row r="841" spans="2:11" x14ac:dyDescent="0.45">
      <c r="B841" t="s">
        <v>858</v>
      </c>
      <c r="C841" t="str">
        <f t="shared" si="101"/>
        <v>21</v>
      </c>
      <c r="D841" t="str">
        <f t="shared" si="100"/>
        <v>15393</v>
      </c>
      <c r="G841" t="str">
        <f t="shared" si="96"/>
        <v>21</v>
      </c>
      <c r="H841" t="str">
        <f t="shared" si="97"/>
        <v>15393</v>
      </c>
      <c r="J841">
        <f t="shared" si="98"/>
        <v>21</v>
      </c>
      <c r="K841">
        <f t="shared" si="99"/>
        <v>15393</v>
      </c>
    </row>
    <row r="842" spans="2:11" x14ac:dyDescent="0.45">
      <c r="B842" t="s">
        <v>859</v>
      </c>
      <c r="C842" t="str">
        <f t="shared" si="101"/>
        <v>20</v>
      </c>
      <c r="D842" t="str">
        <f t="shared" si="100"/>
        <v>15413</v>
      </c>
      <c r="G842" t="str">
        <f t="shared" si="96"/>
        <v>20</v>
      </c>
      <c r="H842" t="str">
        <f t="shared" si="97"/>
        <v>15413</v>
      </c>
      <c r="J842">
        <f t="shared" si="98"/>
        <v>20</v>
      </c>
      <c r="K842">
        <f t="shared" si="99"/>
        <v>15413</v>
      </c>
    </row>
    <row r="843" spans="2:11" x14ac:dyDescent="0.45">
      <c r="B843" t="s">
        <v>149</v>
      </c>
      <c r="C843" t="str">
        <f t="shared" si="101"/>
        <v>20</v>
      </c>
      <c r="D843" t="str">
        <f t="shared" si="100"/>
        <v>15433</v>
      </c>
      <c r="G843" t="str">
        <f t="shared" si="96"/>
        <v>20</v>
      </c>
      <c r="H843" t="str">
        <f t="shared" si="97"/>
        <v>15433</v>
      </c>
      <c r="J843">
        <f t="shared" si="98"/>
        <v>20</v>
      </c>
      <c r="K843">
        <f t="shared" si="99"/>
        <v>15433</v>
      </c>
    </row>
    <row r="844" spans="2:11" x14ac:dyDescent="0.45">
      <c r="B844" t="s">
        <v>860</v>
      </c>
      <c r="C844" t="str">
        <f t="shared" si="101"/>
        <v>20</v>
      </c>
      <c r="D844" t="str">
        <f t="shared" si="100"/>
        <v>15453</v>
      </c>
      <c r="G844" t="str">
        <f t="shared" si="96"/>
        <v>20</v>
      </c>
      <c r="H844" t="str">
        <f t="shared" si="97"/>
        <v>15453</v>
      </c>
      <c r="J844">
        <f t="shared" si="98"/>
        <v>20</v>
      </c>
      <c r="K844">
        <f t="shared" si="99"/>
        <v>15453</v>
      </c>
    </row>
    <row r="845" spans="2:11" x14ac:dyDescent="0.45">
      <c r="B845" t="s">
        <v>861</v>
      </c>
      <c r="C845" t="str">
        <f t="shared" si="101"/>
        <v>20</v>
      </c>
      <c r="D845" t="str">
        <f t="shared" si="100"/>
        <v>15473</v>
      </c>
      <c r="G845" t="str">
        <f t="shared" si="96"/>
        <v>20</v>
      </c>
      <c r="H845" t="str">
        <f t="shared" si="97"/>
        <v>15473</v>
      </c>
      <c r="J845">
        <f t="shared" si="98"/>
        <v>20</v>
      </c>
      <c r="K845">
        <f t="shared" si="99"/>
        <v>15473</v>
      </c>
    </row>
    <row r="846" spans="2:11" x14ac:dyDescent="0.45">
      <c r="B846" t="s">
        <v>862</v>
      </c>
      <c r="C846" t="str">
        <f t="shared" si="101"/>
        <v>19</v>
      </c>
      <c r="D846" t="str">
        <f t="shared" si="100"/>
        <v>15493</v>
      </c>
      <c r="G846" t="str">
        <f t="shared" si="96"/>
        <v>19</v>
      </c>
      <c r="H846" t="str">
        <f t="shared" si="97"/>
        <v>15493</v>
      </c>
      <c r="J846">
        <f t="shared" si="98"/>
        <v>19</v>
      </c>
      <c r="K846">
        <f t="shared" si="99"/>
        <v>15493</v>
      </c>
    </row>
    <row r="847" spans="2:11" x14ac:dyDescent="0.45">
      <c r="B847" t="s">
        <v>863</v>
      </c>
      <c r="C847" t="str">
        <f t="shared" si="101"/>
        <v>21</v>
      </c>
      <c r="D847" t="str">
        <f t="shared" si="100"/>
        <v>15513</v>
      </c>
      <c r="G847" t="str">
        <f t="shared" si="96"/>
        <v>21</v>
      </c>
      <c r="H847" t="str">
        <f t="shared" si="97"/>
        <v>15513</v>
      </c>
      <c r="J847">
        <f t="shared" si="98"/>
        <v>21</v>
      </c>
      <c r="K847">
        <f t="shared" si="99"/>
        <v>15513</v>
      </c>
    </row>
    <row r="848" spans="2:11" x14ac:dyDescent="0.45">
      <c r="B848" t="s">
        <v>150</v>
      </c>
      <c r="C848" t="str">
        <f t="shared" si="101"/>
        <v>20</v>
      </c>
      <c r="D848" t="str">
        <f t="shared" si="100"/>
        <v>15533</v>
      </c>
      <c r="G848" t="str">
        <f t="shared" si="96"/>
        <v>20</v>
      </c>
      <c r="H848" t="str">
        <f t="shared" si="97"/>
        <v>15533</v>
      </c>
      <c r="J848">
        <f t="shared" si="98"/>
        <v>20</v>
      </c>
      <c r="K848">
        <f t="shared" si="99"/>
        <v>15533</v>
      </c>
    </row>
    <row r="849" spans="2:11" x14ac:dyDescent="0.45">
      <c r="B849" t="s">
        <v>864</v>
      </c>
      <c r="C849" t="str">
        <f t="shared" si="101"/>
        <v>20</v>
      </c>
      <c r="D849" t="str">
        <f t="shared" si="100"/>
        <v>15553</v>
      </c>
      <c r="G849" t="str">
        <f t="shared" si="96"/>
        <v>20</v>
      </c>
      <c r="H849" t="str">
        <f t="shared" si="97"/>
        <v>15553</v>
      </c>
      <c r="J849">
        <f t="shared" si="98"/>
        <v>20</v>
      </c>
      <c r="K849">
        <f t="shared" si="99"/>
        <v>15553</v>
      </c>
    </row>
    <row r="850" spans="2:11" x14ac:dyDescent="0.45">
      <c r="B850" t="s">
        <v>865</v>
      </c>
      <c r="C850" t="str">
        <f t="shared" si="101"/>
        <v>20</v>
      </c>
      <c r="D850" t="str">
        <f t="shared" si="100"/>
        <v>15572</v>
      </c>
      <c r="G850" t="str">
        <f t="shared" si="96"/>
        <v>20</v>
      </c>
      <c r="H850" t="str">
        <f t="shared" si="97"/>
        <v>15572</v>
      </c>
      <c r="J850">
        <f t="shared" si="98"/>
        <v>20</v>
      </c>
      <c r="K850">
        <f t="shared" si="99"/>
        <v>15572</v>
      </c>
    </row>
    <row r="851" spans="2:11" x14ac:dyDescent="0.45">
      <c r="B851" t="s">
        <v>866</v>
      </c>
      <c r="C851" t="str">
        <f t="shared" si="101"/>
        <v>20</v>
      </c>
      <c r="D851" t="str">
        <f t="shared" si="100"/>
        <v>15592</v>
      </c>
      <c r="G851" t="str">
        <f t="shared" si="96"/>
        <v>20</v>
      </c>
      <c r="H851" t="str">
        <f t="shared" si="97"/>
        <v>15592</v>
      </c>
      <c r="J851">
        <f t="shared" si="98"/>
        <v>20</v>
      </c>
      <c r="K851">
        <f t="shared" si="99"/>
        <v>15592</v>
      </c>
    </row>
    <row r="852" spans="2:11" x14ac:dyDescent="0.45">
      <c r="B852" t="s">
        <v>867</v>
      </c>
      <c r="C852" t="str">
        <f t="shared" si="101"/>
        <v>20</v>
      </c>
      <c r="D852" t="str">
        <f t="shared" si="100"/>
        <v>15612</v>
      </c>
      <c r="G852" t="str">
        <f t="shared" si="96"/>
        <v>20</v>
      </c>
      <c r="H852" t="str">
        <f t="shared" si="97"/>
        <v>15612</v>
      </c>
      <c r="J852">
        <f t="shared" si="98"/>
        <v>20</v>
      </c>
      <c r="K852">
        <f t="shared" si="99"/>
        <v>15612</v>
      </c>
    </row>
    <row r="853" spans="2:11" x14ac:dyDescent="0.45">
      <c r="B853" t="s">
        <v>124</v>
      </c>
      <c r="C853" t="str">
        <f t="shared" si="101"/>
        <v>20</v>
      </c>
      <c r="D853" t="str">
        <f t="shared" si="100"/>
        <v>15632</v>
      </c>
      <c r="G853" t="str">
        <f t="shared" si="96"/>
        <v>20</v>
      </c>
      <c r="H853" t="str">
        <f t="shared" si="97"/>
        <v>15632</v>
      </c>
      <c r="J853">
        <f t="shared" si="98"/>
        <v>20</v>
      </c>
      <c r="K853">
        <f t="shared" si="99"/>
        <v>15632</v>
      </c>
    </row>
    <row r="854" spans="2:11" x14ac:dyDescent="0.45">
      <c r="B854" t="s">
        <v>868</v>
      </c>
      <c r="C854" t="str">
        <f t="shared" si="101"/>
        <v>19</v>
      </c>
      <c r="D854" t="str">
        <f t="shared" si="100"/>
        <v>15652</v>
      </c>
      <c r="G854" t="str">
        <f t="shared" si="96"/>
        <v>19</v>
      </c>
      <c r="H854" t="str">
        <f t="shared" si="97"/>
        <v>15652</v>
      </c>
      <c r="J854">
        <f t="shared" si="98"/>
        <v>19</v>
      </c>
      <c r="K854">
        <f t="shared" si="99"/>
        <v>15652</v>
      </c>
    </row>
    <row r="855" spans="2:11" x14ac:dyDescent="0.45">
      <c r="B855" t="s">
        <v>869</v>
      </c>
      <c r="C855" t="str">
        <f t="shared" si="101"/>
        <v>20</v>
      </c>
      <c r="D855" t="str">
        <f t="shared" si="100"/>
        <v>15672</v>
      </c>
      <c r="G855" t="str">
        <f t="shared" si="96"/>
        <v>20</v>
      </c>
      <c r="H855" t="str">
        <f t="shared" si="97"/>
        <v>15672</v>
      </c>
      <c r="J855">
        <f t="shared" si="98"/>
        <v>20</v>
      </c>
      <c r="K855">
        <f t="shared" si="99"/>
        <v>15672</v>
      </c>
    </row>
    <row r="856" spans="2:11" x14ac:dyDescent="0.45">
      <c r="B856" t="s">
        <v>870</v>
      </c>
      <c r="C856" t="str">
        <f t="shared" si="101"/>
        <v>20</v>
      </c>
      <c r="D856" t="str">
        <f t="shared" si="100"/>
        <v>15692</v>
      </c>
      <c r="G856" t="str">
        <f t="shared" si="96"/>
        <v>20</v>
      </c>
      <c r="H856" t="str">
        <f t="shared" si="97"/>
        <v>15692</v>
      </c>
      <c r="J856">
        <f t="shared" si="98"/>
        <v>20</v>
      </c>
      <c r="K856">
        <f t="shared" si="99"/>
        <v>15692</v>
      </c>
    </row>
    <row r="857" spans="2:11" x14ac:dyDescent="0.45">
      <c r="B857" t="s">
        <v>871</v>
      </c>
      <c r="C857" t="str">
        <f t="shared" si="101"/>
        <v>20</v>
      </c>
      <c r="D857" t="str">
        <f t="shared" si="100"/>
        <v>15712</v>
      </c>
      <c r="G857" t="str">
        <f t="shared" si="96"/>
        <v>20</v>
      </c>
      <c r="H857" t="str">
        <f t="shared" si="97"/>
        <v>15712</v>
      </c>
      <c r="J857">
        <f t="shared" si="98"/>
        <v>20</v>
      </c>
      <c r="K857">
        <f t="shared" si="99"/>
        <v>15712</v>
      </c>
    </row>
    <row r="858" spans="2:11" x14ac:dyDescent="0.45">
      <c r="B858" t="s">
        <v>872</v>
      </c>
      <c r="C858" t="str">
        <f t="shared" si="101"/>
        <v>20</v>
      </c>
      <c r="D858" t="str">
        <f t="shared" si="100"/>
        <v>15732</v>
      </c>
      <c r="G858" t="str">
        <f t="shared" si="96"/>
        <v>20</v>
      </c>
      <c r="H858" t="str">
        <f t="shared" si="97"/>
        <v>15732</v>
      </c>
      <c r="J858">
        <f t="shared" si="98"/>
        <v>20</v>
      </c>
      <c r="K858">
        <f t="shared" si="99"/>
        <v>15732</v>
      </c>
    </row>
    <row r="859" spans="2:11" x14ac:dyDescent="0.45">
      <c r="B859" t="s">
        <v>873</v>
      </c>
      <c r="C859" t="str">
        <f t="shared" si="101"/>
        <v>20</v>
      </c>
      <c r="D859" t="str">
        <f t="shared" si="100"/>
        <v>15752</v>
      </c>
      <c r="G859" t="str">
        <f t="shared" si="96"/>
        <v>20</v>
      </c>
      <c r="H859" t="str">
        <f t="shared" si="97"/>
        <v>15752</v>
      </c>
      <c r="J859">
        <f t="shared" si="98"/>
        <v>20</v>
      </c>
      <c r="K859">
        <f t="shared" si="99"/>
        <v>15752</v>
      </c>
    </row>
    <row r="860" spans="2:11" x14ac:dyDescent="0.45">
      <c r="B860" t="s">
        <v>874</v>
      </c>
      <c r="C860" t="str">
        <f t="shared" si="101"/>
        <v>21</v>
      </c>
      <c r="D860" t="str">
        <f t="shared" si="100"/>
        <v>15772</v>
      </c>
      <c r="G860" t="str">
        <f t="shared" si="96"/>
        <v>21</v>
      </c>
      <c r="H860" t="str">
        <f t="shared" si="97"/>
        <v>15772</v>
      </c>
      <c r="J860">
        <f t="shared" si="98"/>
        <v>21</v>
      </c>
      <c r="K860">
        <f t="shared" si="99"/>
        <v>15772</v>
      </c>
    </row>
    <row r="861" spans="2:11" x14ac:dyDescent="0.45">
      <c r="B861" t="s">
        <v>875</v>
      </c>
      <c r="C861" t="str">
        <f t="shared" si="101"/>
        <v>20</v>
      </c>
      <c r="D861" t="str">
        <f t="shared" si="100"/>
        <v>15792</v>
      </c>
      <c r="G861" t="str">
        <f t="shared" si="96"/>
        <v>20</v>
      </c>
      <c r="H861" t="str">
        <f t="shared" si="97"/>
        <v>15792</v>
      </c>
      <c r="J861">
        <f t="shared" si="98"/>
        <v>20</v>
      </c>
      <c r="K861">
        <f t="shared" si="99"/>
        <v>15792</v>
      </c>
    </row>
    <row r="862" spans="2:11" x14ac:dyDescent="0.45">
      <c r="B862" t="s">
        <v>876</v>
      </c>
      <c r="C862" t="str">
        <f t="shared" si="101"/>
        <v>21</v>
      </c>
      <c r="D862" t="str">
        <f t="shared" si="100"/>
        <v>15811</v>
      </c>
      <c r="G862" t="str">
        <f t="shared" si="96"/>
        <v>21</v>
      </c>
      <c r="H862" t="str">
        <f t="shared" si="97"/>
        <v>15811</v>
      </c>
      <c r="J862">
        <f t="shared" si="98"/>
        <v>21</v>
      </c>
      <c r="K862">
        <f t="shared" si="99"/>
        <v>15811</v>
      </c>
    </row>
    <row r="863" spans="2:11" x14ac:dyDescent="0.45">
      <c r="B863" t="s">
        <v>877</v>
      </c>
      <c r="C863" t="str">
        <f t="shared" si="101"/>
        <v>20</v>
      </c>
      <c r="D863" t="str">
        <f t="shared" si="100"/>
        <v>15831</v>
      </c>
      <c r="G863" t="str">
        <f t="shared" si="96"/>
        <v>20</v>
      </c>
      <c r="H863" t="str">
        <f t="shared" si="97"/>
        <v>15831</v>
      </c>
      <c r="J863">
        <f t="shared" si="98"/>
        <v>20</v>
      </c>
      <c r="K863">
        <f t="shared" si="99"/>
        <v>15831</v>
      </c>
    </row>
    <row r="864" spans="2:11" x14ac:dyDescent="0.45">
      <c r="B864" t="s">
        <v>878</v>
      </c>
      <c r="C864" t="str">
        <f t="shared" si="101"/>
        <v>21</v>
      </c>
      <c r="D864" t="str">
        <f t="shared" si="100"/>
        <v>15851</v>
      </c>
      <c r="G864" t="str">
        <f t="shared" si="96"/>
        <v>21</v>
      </c>
      <c r="H864" t="str">
        <f t="shared" si="97"/>
        <v>15851</v>
      </c>
      <c r="J864">
        <f t="shared" si="98"/>
        <v>21</v>
      </c>
      <c r="K864">
        <f t="shared" si="99"/>
        <v>15851</v>
      </c>
    </row>
    <row r="865" spans="2:11" x14ac:dyDescent="0.45">
      <c r="B865" t="s">
        <v>879</v>
      </c>
      <c r="C865" t="str">
        <f t="shared" si="101"/>
        <v>20</v>
      </c>
      <c r="D865" t="str">
        <f t="shared" si="100"/>
        <v>15871</v>
      </c>
      <c r="G865" t="str">
        <f t="shared" si="96"/>
        <v>20</v>
      </c>
      <c r="H865" t="str">
        <f t="shared" si="97"/>
        <v>15871</v>
      </c>
      <c r="J865">
        <f t="shared" si="98"/>
        <v>20</v>
      </c>
      <c r="K865">
        <f t="shared" si="99"/>
        <v>15871</v>
      </c>
    </row>
    <row r="866" spans="2:11" x14ac:dyDescent="0.45">
      <c r="B866" t="s">
        <v>880</v>
      </c>
      <c r="C866" t="str">
        <f t="shared" si="101"/>
        <v>23</v>
      </c>
      <c r="D866" t="str">
        <f t="shared" si="100"/>
        <v>15891</v>
      </c>
      <c r="G866" t="str">
        <f t="shared" si="96"/>
        <v>23</v>
      </c>
      <c r="H866" t="str">
        <f t="shared" si="97"/>
        <v>15891</v>
      </c>
      <c r="J866">
        <f t="shared" si="98"/>
        <v>23</v>
      </c>
      <c r="K866">
        <f t="shared" si="99"/>
        <v>15891</v>
      </c>
    </row>
    <row r="867" spans="2:11" x14ac:dyDescent="0.45">
      <c r="B867" t="s">
        <v>881</v>
      </c>
      <c r="C867" t="str">
        <f t="shared" si="101"/>
        <v>21</v>
      </c>
      <c r="D867" t="str">
        <f t="shared" si="100"/>
        <v>15911</v>
      </c>
      <c r="G867" t="str">
        <f t="shared" si="96"/>
        <v>21</v>
      </c>
      <c r="H867" t="str">
        <f t="shared" si="97"/>
        <v>15911</v>
      </c>
      <c r="J867">
        <f t="shared" si="98"/>
        <v>21</v>
      </c>
      <c r="K867">
        <f t="shared" si="99"/>
        <v>15911</v>
      </c>
    </row>
    <row r="868" spans="2:11" x14ac:dyDescent="0.45">
      <c r="B868" t="s">
        <v>125</v>
      </c>
      <c r="C868" t="str">
        <f t="shared" si="101"/>
        <v>21</v>
      </c>
      <c r="D868" t="str">
        <f t="shared" si="100"/>
        <v>15931</v>
      </c>
      <c r="G868" t="str">
        <f t="shared" si="96"/>
        <v>21</v>
      </c>
      <c r="H868" t="str">
        <f t="shared" si="97"/>
        <v>15931</v>
      </c>
      <c r="J868">
        <f t="shared" si="98"/>
        <v>21</v>
      </c>
      <c r="K868">
        <f t="shared" si="99"/>
        <v>15931</v>
      </c>
    </row>
    <row r="869" spans="2:11" x14ac:dyDescent="0.45">
      <c r="B869" t="s">
        <v>882</v>
      </c>
      <c r="C869" t="str">
        <f t="shared" si="101"/>
        <v>21</v>
      </c>
      <c r="D869" t="str">
        <f t="shared" si="100"/>
        <v>15951</v>
      </c>
      <c r="G869" t="str">
        <f t="shared" si="96"/>
        <v>21</v>
      </c>
      <c r="H869" t="str">
        <f t="shared" si="97"/>
        <v>15951</v>
      </c>
      <c r="J869">
        <f t="shared" si="98"/>
        <v>21</v>
      </c>
      <c r="K869">
        <f t="shared" si="99"/>
        <v>15951</v>
      </c>
    </row>
    <row r="870" spans="2:11" x14ac:dyDescent="0.45">
      <c r="B870" t="s">
        <v>883</v>
      </c>
      <c r="C870" t="str">
        <f t="shared" si="101"/>
        <v>21</v>
      </c>
      <c r="D870" t="str">
        <f t="shared" si="100"/>
        <v>15971</v>
      </c>
      <c r="G870" t="str">
        <f t="shared" si="96"/>
        <v>21</v>
      </c>
      <c r="H870" t="str">
        <f t="shared" si="97"/>
        <v>15971</v>
      </c>
      <c r="J870">
        <f t="shared" si="98"/>
        <v>21</v>
      </c>
      <c r="K870">
        <f t="shared" si="99"/>
        <v>15971</v>
      </c>
    </row>
    <row r="871" spans="2:11" x14ac:dyDescent="0.45">
      <c r="B871" t="s">
        <v>884</v>
      </c>
      <c r="C871" t="str">
        <f t="shared" si="101"/>
        <v>21</v>
      </c>
      <c r="D871" t="str">
        <f t="shared" si="100"/>
        <v>15991</v>
      </c>
      <c r="G871" t="str">
        <f t="shared" si="96"/>
        <v>21</v>
      </c>
      <c r="H871" t="str">
        <f t="shared" si="97"/>
        <v>15991</v>
      </c>
      <c r="J871">
        <f t="shared" si="98"/>
        <v>21</v>
      </c>
      <c r="K871">
        <f t="shared" si="99"/>
        <v>15991</v>
      </c>
    </row>
    <row r="872" spans="2:11" x14ac:dyDescent="0.45">
      <c r="B872" t="s">
        <v>885</v>
      </c>
      <c r="C872" t="str">
        <f t="shared" si="101"/>
        <v>21</v>
      </c>
      <c r="D872" t="str">
        <f t="shared" si="100"/>
        <v>16011</v>
      </c>
      <c r="G872" t="str">
        <f t="shared" si="96"/>
        <v>21</v>
      </c>
      <c r="H872" t="str">
        <f t="shared" si="97"/>
        <v>16011</v>
      </c>
      <c r="J872">
        <f t="shared" si="98"/>
        <v>21</v>
      </c>
      <c r="K872">
        <f t="shared" si="99"/>
        <v>16011</v>
      </c>
    </row>
    <row r="873" spans="2:11" x14ac:dyDescent="0.45">
      <c r="B873" t="s">
        <v>886</v>
      </c>
      <c r="C873" t="str">
        <f t="shared" si="101"/>
        <v>20</v>
      </c>
      <c r="D873" t="str">
        <f t="shared" si="100"/>
        <v>16030</v>
      </c>
      <c r="G873" t="str">
        <f t="shared" si="96"/>
        <v>20</v>
      </c>
      <c r="H873" t="str">
        <f t="shared" si="97"/>
        <v>16030</v>
      </c>
      <c r="J873">
        <f t="shared" si="98"/>
        <v>20</v>
      </c>
      <c r="K873">
        <f t="shared" si="99"/>
        <v>16030</v>
      </c>
    </row>
    <row r="874" spans="2:11" x14ac:dyDescent="0.45">
      <c r="B874" t="s">
        <v>887</v>
      </c>
      <c r="C874" t="str">
        <f t="shared" si="101"/>
        <v>21</v>
      </c>
      <c r="D874" t="str">
        <f t="shared" si="100"/>
        <v>16050</v>
      </c>
      <c r="G874" t="str">
        <f t="shared" si="96"/>
        <v>21</v>
      </c>
      <c r="H874" t="str">
        <f t="shared" si="97"/>
        <v>16050</v>
      </c>
      <c r="J874">
        <f t="shared" si="98"/>
        <v>21</v>
      </c>
      <c r="K874">
        <f t="shared" si="99"/>
        <v>16050</v>
      </c>
    </row>
    <row r="875" spans="2:11" x14ac:dyDescent="0.45">
      <c r="B875" t="s">
        <v>888</v>
      </c>
      <c r="C875" t="str">
        <f t="shared" si="101"/>
        <v>21</v>
      </c>
      <c r="D875" t="str">
        <f t="shared" si="100"/>
        <v>16070</v>
      </c>
      <c r="G875" t="str">
        <f t="shared" ref="G875:G938" si="102">C875</f>
        <v>21</v>
      </c>
      <c r="H875" t="str">
        <f t="shared" ref="H875:H938" si="103">D875</f>
        <v>16070</v>
      </c>
      <c r="J875">
        <f t="shared" ref="J875:J938" si="104">0+G875^(1/$I$3)</f>
        <v>21</v>
      </c>
      <c r="K875">
        <f t="shared" ref="K875:K938" si="105">0+H875</f>
        <v>16070</v>
      </c>
    </row>
    <row r="876" spans="2:11" x14ac:dyDescent="0.45">
      <c r="B876" t="s">
        <v>889</v>
      </c>
      <c r="C876" t="str">
        <f t="shared" si="101"/>
        <v>20</v>
      </c>
      <c r="D876" t="str">
        <f t="shared" si="100"/>
        <v>16090</v>
      </c>
      <c r="G876" t="str">
        <f t="shared" si="102"/>
        <v>20</v>
      </c>
      <c r="H876" t="str">
        <f t="shared" si="103"/>
        <v>16090</v>
      </c>
      <c r="J876">
        <f t="shared" si="104"/>
        <v>20</v>
      </c>
      <c r="K876">
        <f t="shared" si="105"/>
        <v>16090</v>
      </c>
    </row>
    <row r="877" spans="2:11" x14ac:dyDescent="0.45">
      <c r="B877" t="s">
        <v>890</v>
      </c>
      <c r="C877" t="str">
        <f t="shared" si="101"/>
        <v>21</v>
      </c>
      <c r="D877" t="str">
        <f t="shared" si="100"/>
        <v>16110</v>
      </c>
      <c r="G877" t="str">
        <f t="shared" si="102"/>
        <v>21</v>
      </c>
      <c r="H877" t="str">
        <f t="shared" si="103"/>
        <v>16110</v>
      </c>
      <c r="J877">
        <f t="shared" si="104"/>
        <v>21</v>
      </c>
      <c r="K877">
        <f t="shared" si="105"/>
        <v>16110</v>
      </c>
    </row>
    <row r="878" spans="2:11" x14ac:dyDescent="0.45">
      <c r="B878" t="s">
        <v>151</v>
      </c>
      <c r="C878" t="str">
        <f t="shared" si="101"/>
        <v>22</v>
      </c>
      <c r="D878" t="str">
        <f t="shared" si="100"/>
        <v>16130</v>
      </c>
      <c r="G878" t="str">
        <f t="shared" si="102"/>
        <v>22</v>
      </c>
      <c r="H878" t="str">
        <f t="shared" si="103"/>
        <v>16130</v>
      </c>
      <c r="J878">
        <f t="shared" si="104"/>
        <v>22</v>
      </c>
      <c r="K878">
        <f t="shared" si="105"/>
        <v>16130</v>
      </c>
    </row>
    <row r="879" spans="2:11" x14ac:dyDescent="0.45">
      <c r="B879" t="s">
        <v>891</v>
      </c>
      <c r="C879" t="str">
        <f t="shared" si="101"/>
        <v>24</v>
      </c>
      <c r="D879" t="str">
        <f t="shared" si="100"/>
        <v>16150</v>
      </c>
      <c r="G879" t="str">
        <f t="shared" si="102"/>
        <v>24</v>
      </c>
      <c r="H879" t="str">
        <f t="shared" si="103"/>
        <v>16150</v>
      </c>
      <c r="J879">
        <f t="shared" si="104"/>
        <v>24</v>
      </c>
      <c r="K879">
        <f t="shared" si="105"/>
        <v>16150</v>
      </c>
    </row>
    <row r="880" spans="2:11" x14ac:dyDescent="0.45">
      <c r="B880" t="s">
        <v>892</v>
      </c>
      <c r="C880" t="str">
        <f t="shared" si="101"/>
        <v>21</v>
      </c>
      <c r="D880" t="str">
        <f t="shared" si="100"/>
        <v>16170</v>
      </c>
      <c r="G880" t="str">
        <f t="shared" si="102"/>
        <v>21</v>
      </c>
      <c r="H880" t="str">
        <f t="shared" si="103"/>
        <v>16170</v>
      </c>
      <c r="J880">
        <f t="shared" si="104"/>
        <v>21</v>
      </c>
      <c r="K880">
        <f t="shared" si="105"/>
        <v>16170</v>
      </c>
    </row>
    <row r="881" spans="2:11" x14ac:dyDescent="0.45">
      <c r="B881" t="s">
        <v>893</v>
      </c>
      <c r="C881" t="str">
        <f t="shared" si="101"/>
        <v>21</v>
      </c>
      <c r="D881" t="str">
        <f t="shared" si="100"/>
        <v>16190</v>
      </c>
      <c r="G881" t="str">
        <f t="shared" si="102"/>
        <v>21</v>
      </c>
      <c r="H881" t="str">
        <f t="shared" si="103"/>
        <v>16190</v>
      </c>
      <c r="J881">
        <f t="shared" si="104"/>
        <v>21</v>
      </c>
      <c r="K881">
        <f t="shared" si="105"/>
        <v>16190</v>
      </c>
    </row>
    <row r="882" spans="2:11" x14ac:dyDescent="0.45">
      <c r="B882" t="s">
        <v>894</v>
      </c>
      <c r="C882" t="str">
        <f t="shared" si="101"/>
        <v>21</v>
      </c>
      <c r="D882" t="str">
        <f t="shared" si="100"/>
        <v>16210</v>
      </c>
      <c r="G882" t="str">
        <f t="shared" si="102"/>
        <v>21</v>
      </c>
      <c r="H882" t="str">
        <f t="shared" si="103"/>
        <v>16210</v>
      </c>
      <c r="J882">
        <f t="shared" si="104"/>
        <v>21</v>
      </c>
      <c r="K882">
        <f t="shared" si="105"/>
        <v>16210</v>
      </c>
    </row>
    <row r="883" spans="2:11" x14ac:dyDescent="0.45">
      <c r="B883" t="s">
        <v>895</v>
      </c>
      <c r="C883" t="str">
        <f t="shared" si="101"/>
        <v>21</v>
      </c>
      <c r="D883" t="str">
        <f t="shared" si="100"/>
        <v>16230</v>
      </c>
      <c r="G883" t="str">
        <f t="shared" si="102"/>
        <v>21</v>
      </c>
      <c r="H883" t="str">
        <f t="shared" si="103"/>
        <v>16230</v>
      </c>
      <c r="J883">
        <f t="shared" si="104"/>
        <v>21</v>
      </c>
      <c r="K883">
        <f t="shared" si="105"/>
        <v>16230</v>
      </c>
    </row>
    <row r="884" spans="2:11" x14ac:dyDescent="0.45">
      <c r="B884" t="s">
        <v>896</v>
      </c>
      <c r="C884" t="str">
        <f t="shared" si="101"/>
        <v>21</v>
      </c>
      <c r="D884" t="str">
        <f t="shared" si="100"/>
        <v>16250</v>
      </c>
      <c r="G884" t="str">
        <f t="shared" si="102"/>
        <v>21</v>
      </c>
      <c r="H884" t="str">
        <f t="shared" si="103"/>
        <v>16250</v>
      </c>
      <c r="J884">
        <f t="shared" si="104"/>
        <v>21</v>
      </c>
      <c r="K884">
        <f t="shared" si="105"/>
        <v>16250</v>
      </c>
    </row>
    <row r="885" spans="2:11" x14ac:dyDescent="0.45">
      <c r="B885" t="s">
        <v>897</v>
      </c>
      <c r="C885" t="str">
        <f t="shared" si="101"/>
        <v>21</v>
      </c>
      <c r="D885" t="str">
        <f t="shared" si="100"/>
        <v>16269</v>
      </c>
      <c r="G885" t="str">
        <f t="shared" si="102"/>
        <v>21</v>
      </c>
      <c r="H885" t="str">
        <f t="shared" si="103"/>
        <v>16269</v>
      </c>
      <c r="J885">
        <f t="shared" si="104"/>
        <v>21</v>
      </c>
      <c r="K885">
        <f t="shared" si="105"/>
        <v>16269</v>
      </c>
    </row>
    <row r="886" spans="2:11" x14ac:dyDescent="0.45">
      <c r="B886" t="s">
        <v>898</v>
      </c>
      <c r="C886" t="str">
        <f t="shared" si="101"/>
        <v>21</v>
      </c>
      <c r="D886" t="str">
        <f t="shared" si="100"/>
        <v>16289</v>
      </c>
      <c r="G886" t="str">
        <f t="shared" si="102"/>
        <v>21</v>
      </c>
      <c r="H886" t="str">
        <f t="shared" si="103"/>
        <v>16289</v>
      </c>
      <c r="J886">
        <f t="shared" si="104"/>
        <v>21</v>
      </c>
      <c r="K886">
        <f t="shared" si="105"/>
        <v>16289</v>
      </c>
    </row>
    <row r="887" spans="2:11" x14ac:dyDescent="0.45">
      <c r="B887" t="s">
        <v>899</v>
      </c>
      <c r="C887" t="str">
        <f t="shared" si="101"/>
        <v>21</v>
      </c>
      <c r="D887" t="str">
        <f t="shared" si="100"/>
        <v>16309</v>
      </c>
      <c r="G887" t="str">
        <f t="shared" si="102"/>
        <v>21</v>
      </c>
      <c r="H887" t="str">
        <f t="shared" si="103"/>
        <v>16309</v>
      </c>
      <c r="J887">
        <f t="shared" si="104"/>
        <v>21</v>
      </c>
      <c r="K887">
        <f t="shared" si="105"/>
        <v>16309</v>
      </c>
    </row>
    <row r="888" spans="2:11" x14ac:dyDescent="0.45">
      <c r="B888" t="s">
        <v>900</v>
      </c>
      <c r="C888" t="str">
        <f t="shared" si="101"/>
        <v>22</v>
      </c>
      <c r="D888" t="str">
        <f t="shared" ref="D888:D951" si="106">RIGHT(B888,SEARCH(";",B888)+2)</f>
        <v>16329</v>
      </c>
      <c r="G888" t="str">
        <f t="shared" si="102"/>
        <v>22</v>
      </c>
      <c r="H888" t="str">
        <f t="shared" si="103"/>
        <v>16329</v>
      </c>
      <c r="J888">
        <f t="shared" si="104"/>
        <v>22</v>
      </c>
      <c r="K888">
        <f t="shared" si="105"/>
        <v>16329</v>
      </c>
    </row>
    <row r="889" spans="2:11" x14ac:dyDescent="0.45">
      <c r="B889" t="s">
        <v>901</v>
      </c>
      <c r="C889" t="str">
        <f t="shared" si="101"/>
        <v>21</v>
      </c>
      <c r="D889" t="str">
        <f t="shared" si="106"/>
        <v>16349</v>
      </c>
      <c r="G889" t="str">
        <f t="shared" si="102"/>
        <v>21</v>
      </c>
      <c r="H889" t="str">
        <f t="shared" si="103"/>
        <v>16349</v>
      </c>
      <c r="J889">
        <f t="shared" si="104"/>
        <v>21</v>
      </c>
      <c r="K889">
        <f t="shared" si="105"/>
        <v>16349</v>
      </c>
    </row>
    <row r="890" spans="2:11" x14ac:dyDescent="0.45">
      <c r="B890" t="s">
        <v>902</v>
      </c>
      <c r="C890" t="str">
        <f t="shared" si="101"/>
        <v>22</v>
      </c>
      <c r="D890" t="str">
        <f t="shared" si="106"/>
        <v>16369</v>
      </c>
      <c r="G890" t="str">
        <f t="shared" si="102"/>
        <v>22</v>
      </c>
      <c r="H890" t="str">
        <f t="shared" si="103"/>
        <v>16369</v>
      </c>
      <c r="J890">
        <f t="shared" si="104"/>
        <v>22</v>
      </c>
      <c r="K890">
        <f t="shared" si="105"/>
        <v>16369</v>
      </c>
    </row>
    <row r="891" spans="2:11" x14ac:dyDescent="0.45">
      <c r="B891" t="s">
        <v>903</v>
      </c>
      <c r="C891" t="str">
        <f t="shared" si="101"/>
        <v>21</v>
      </c>
      <c r="D891" t="str">
        <f t="shared" si="106"/>
        <v>16389</v>
      </c>
      <c r="G891" t="str">
        <f t="shared" si="102"/>
        <v>21</v>
      </c>
      <c r="H891" t="str">
        <f t="shared" si="103"/>
        <v>16389</v>
      </c>
      <c r="J891">
        <f t="shared" si="104"/>
        <v>21</v>
      </c>
      <c r="K891">
        <f t="shared" si="105"/>
        <v>16389</v>
      </c>
    </row>
    <row r="892" spans="2:11" x14ac:dyDescent="0.45">
      <c r="B892" t="s">
        <v>904</v>
      </c>
      <c r="C892" t="str">
        <f t="shared" si="101"/>
        <v>21</v>
      </c>
      <c r="D892" t="str">
        <f t="shared" si="106"/>
        <v>16409</v>
      </c>
      <c r="G892" t="str">
        <f t="shared" si="102"/>
        <v>21</v>
      </c>
      <c r="H892" t="str">
        <f t="shared" si="103"/>
        <v>16409</v>
      </c>
      <c r="J892">
        <f t="shared" si="104"/>
        <v>21</v>
      </c>
      <c r="K892">
        <f t="shared" si="105"/>
        <v>16409</v>
      </c>
    </row>
    <row r="893" spans="2:11" x14ac:dyDescent="0.45">
      <c r="B893" t="s">
        <v>152</v>
      </c>
      <c r="C893" t="str">
        <f t="shared" si="101"/>
        <v>22</v>
      </c>
      <c r="D893" t="str">
        <f t="shared" si="106"/>
        <v>16429</v>
      </c>
      <c r="G893" t="str">
        <f t="shared" si="102"/>
        <v>22</v>
      </c>
      <c r="H893" t="str">
        <f t="shared" si="103"/>
        <v>16429</v>
      </c>
      <c r="J893">
        <f t="shared" si="104"/>
        <v>22</v>
      </c>
      <c r="K893">
        <f t="shared" si="105"/>
        <v>16429</v>
      </c>
    </row>
    <row r="894" spans="2:11" x14ac:dyDescent="0.45">
      <c r="B894" t="s">
        <v>905</v>
      </c>
      <c r="C894" t="str">
        <f t="shared" si="101"/>
        <v>21</v>
      </c>
      <c r="D894" t="str">
        <f t="shared" si="106"/>
        <v>16449</v>
      </c>
      <c r="G894" t="str">
        <f t="shared" si="102"/>
        <v>21</v>
      </c>
      <c r="H894" t="str">
        <f t="shared" si="103"/>
        <v>16449</v>
      </c>
      <c r="J894">
        <f t="shared" si="104"/>
        <v>21</v>
      </c>
      <c r="K894">
        <f t="shared" si="105"/>
        <v>16449</v>
      </c>
    </row>
    <row r="895" spans="2:11" x14ac:dyDescent="0.45">
      <c r="B895" t="s">
        <v>906</v>
      </c>
      <c r="C895" t="str">
        <f t="shared" si="101"/>
        <v>22</v>
      </c>
      <c r="D895" t="str">
        <f t="shared" si="106"/>
        <v>16469</v>
      </c>
      <c r="G895" t="str">
        <f t="shared" si="102"/>
        <v>22</v>
      </c>
      <c r="H895" t="str">
        <f t="shared" si="103"/>
        <v>16469</v>
      </c>
      <c r="J895">
        <f t="shared" si="104"/>
        <v>22</v>
      </c>
      <c r="K895">
        <f t="shared" si="105"/>
        <v>16469</v>
      </c>
    </row>
    <row r="896" spans="2:11" x14ac:dyDescent="0.45">
      <c r="B896" t="s">
        <v>907</v>
      </c>
      <c r="C896" t="str">
        <f t="shared" si="101"/>
        <v>22</v>
      </c>
      <c r="D896" t="str">
        <f t="shared" si="106"/>
        <v>16488</v>
      </c>
      <c r="G896" t="str">
        <f t="shared" si="102"/>
        <v>22</v>
      </c>
      <c r="H896" t="str">
        <f t="shared" si="103"/>
        <v>16488</v>
      </c>
      <c r="J896">
        <f t="shared" si="104"/>
        <v>22</v>
      </c>
      <c r="K896">
        <f t="shared" si="105"/>
        <v>16488</v>
      </c>
    </row>
    <row r="897" spans="2:11" x14ac:dyDescent="0.45">
      <c r="B897" t="s">
        <v>908</v>
      </c>
      <c r="C897" t="str">
        <f t="shared" si="101"/>
        <v>22</v>
      </c>
      <c r="D897" t="str">
        <f t="shared" si="106"/>
        <v>16508</v>
      </c>
      <c r="G897" t="str">
        <f t="shared" si="102"/>
        <v>22</v>
      </c>
      <c r="H897" t="str">
        <f t="shared" si="103"/>
        <v>16508</v>
      </c>
      <c r="J897">
        <f t="shared" si="104"/>
        <v>22</v>
      </c>
      <c r="K897">
        <f t="shared" si="105"/>
        <v>16508</v>
      </c>
    </row>
    <row r="898" spans="2:11" x14ac:dyDescent="0.45">
      <c r="B898" t="s">
        <v>909</v>
      </c>
      <c r="C898" t="str">
        <f t="shared" si="101"/>
        <v>22</v>
      </c>
      <c r="D898" t="str">
        <f t="shared" si="106"/>
        <v>16528</v>
      </c>
      <c r="G898" t="str">
        <f t="shared" si="102"/>
        <v>22</v>
      </c>
      <c r="H898" t="str">
        <f t="shared" si="103"/>
        <v>16528</v>
      </c>
      <c r="J898">
        <f t="shared" si="104"/>
        <v>22</v>
      </c>
      <c r="K898">
        <f t="shared" si="105"/>
        <v>16528</v>
      </c>
    </row>
    <row r="899" spans="2:11" x14ac:dyDescent="0.45">
      <c r="B899" t="s">
        <v>910</v>
      </c>
      <c r="C899" t="str">
        <f t="shared" si="101"/>
        <v>22</v>
      </c>
      <c r="D899" t="str">
        <f t="shared" si="106"/>
        <v>16548</v>
      </c>
      <c r="G899" t="str">
        <f t="shared" si="102"/>
        <v>22</v>
      </c>
      <c r="H899" t="str">
        <f t="shared" si="103"/>
        <v>16548</v>
      </c>
      <c r="J899">
        <f t="shared" si="104"/>
        <v>22</v>
      </c>
      <c r="K899">
        <f t="shared" si="105"/>
        <v>16548</v>
      </c>
    </row>
    <row r="900" spans="2:11" x14ac:dyDescent="0.45">
      <c r="B900" t="s">
        <v>911</v>
      </c>
      <c r="C900" t="str">
        <f t="shared" si="101"/>
        <v>22</v>
      </c>
      <c r="D900" t="str">
        <f t="shared" si="106"/>
        <v>16568</v>
      </c>
      <c r="G900" t="str">
        <f t="shared" si="102"/>
        <v>22</v>
      </c>
      <c r="H900" t="str">
        <f t="shared" si="103"/>
        <v>16568</v>
      </c>
      <c r="J900">
        <f t="shared" si="104"/>
        <v>22</v>
      </c>
      <c r="K900">
        <f t="shared" si="105"/>
        <v>16568</v>
      </c>
    </row>
    <row r="901" spans="2:11" x14ac:dyDescent="0.45">
      <c r="B901" t="s">
        <v>912</v>
      </c>
      <c r="C901" t="str">
        <f t="shared" si="101"/>
        <v>22</v>
      </c>
      <c r="D901" t="str">
        <f t="shared" si="106"/>
        <v>16588</v>
      </c>
      <c r="G901" t="str">
        <f t="shared" si="102"/>
        <v>22</v>
      </c>
      <c r="H901" t="str">
        <f t="shared" si="103"/>
        <v>16588</v>
      </c>
      <c r="J901">
        <f t="shared" si="104"/>
        <v>22</v>
      </c>
      <c r="K901">
        <f t="shared" si="105"/>
        <v>16588</v>
      </c>
    </row>
    <row r="902" spans="2:11" x14ac:dyDescent="0.45">
      <c r="B902" t="s">
        <v>913</v>
      </c>
      <c r="C902" t="str">
        <f t="shared" ref="C902:C965" si="107">LEFT(B902,SEARCH(";",B902)-1)</f>
        <v>22</v>
      </c>
      <c r="D902" t="str">
        <f t="shared" si="106"/>
        <v>16608</v>
      </c>
      <c r="G902" t="str">
        <f t="shared" si="102"/>
        <v>22</v>
      </c>
      <c r="H902" t="str">
        <f t="shared" si="103"/>
        <v>16608</v>
      </c>
      <c r="J902">
        <f t="shared" si="104"/>
        <v>22</v>
      </c>
      <c r="K902">
        <f t="shared" si="105"/>
        <v>16608</v>
      </c>
    </row>
    <row r="903" spans="2:11" x14ac:dyDescent="0.45">
      <c r="B903" t="s">
        <v>914</v>
      </c>
      <c r="C903" t="str">
        <f t="shared" si="107"/>
        <v>22</v>
      </c>
      <c r="D903" t="str">
        <f t="shared" si="106"/>
        <v>16628</v>
      </c>
      <c r="G903" t="str">
        <f t="shared" si="102"/>
        <v>22</v>
      </c>
      <c r="H903" t="str">
        <f t="shared" si="103"/>
        <v>16628</v>
      </c>
      <c r="J903">
        <f t="shared" si="104"/>
        <v>22</v>
      </c>
      <c r="K903">
        <f t="shared" si="105"/>
        <v>16628</v>
      </c>
    </row>
    <row r="904" spans="2:11" x14ac:dyDescent="0.45">
      <c r="B904" t="s">
        <v>915</v>
      </c>
      <c r="C904" t="str">
        <f t="shared" si="107"/>
        <v>23</v>
      </c>
      <c r="D904" t="str">
        <f t="shared" si="106"/>
        <v>16648</v>
      </c>
      <c r="G904" t="str">
        <f t="shared" si="102"/>
        <v>23</v>
      </c>
      <c r="H904" t="str">
        <f t="shared" si="103"/>
        <v>16648</v>
      </c>
      <c r="J904">
        <f t="shared" si="104"/>
        <v>23</v>
      </c>
      <c r="K904">
        <f t="shared" si="105"/>
        <v>16648</v>
      </c>
    </row>
    <row r="905" spans="2:11" x14ac:dyDescent="0.45">
      <c r="B905" t="s">
        <v>916</v>
      </c>
      <c r="C905" t="str">
        <f t="shared" si="107"/>
        <v>22</v>
      </c>
      <c r="D905" t="str">
        <f t="shared" si="106"/>
        <v>16668</v>
      </c>
      <c r="G905" t="str">
        <f t="shared" si="102"/>
        <v>22</v>
      </c>
      <c r="H905" t="str">
        <f t="shared" si="103"/>
        <v>16668</v>
      </c>
      <c r="J905">
        <f t="shared" si="104"/>
        <v>22</v>
      </c>
      <c r="K905">
        <f t="shared" si="105"/>
        <v>16668</v>
      </c>
    </row>
    <row r="906" spans="2:11" x14ac:dyDescent="0.45">
      <c r="B906" t="s">
        <v>917</v>
      </c>
      <c r="C906" t="str">
        <f t="shared" si="107"/>
        <v>22</v>
      </c>
      <c r="D906" t="str">
        <f t="shared" si="106"/>
        <v>16688</v>
      </c>
      <c r="G906" t="str">
        <f t="shared" si="102"/>
        <v>22</v>
      </c>
      <c r="H906" t="str">
        <f t="shared" si="103"/>
        <v>16688</v>
      </c>
      <c r="J906">
        <f t="shared" si="104"/>
        <v>22</v>
      </c>
      <c r="K906">
        <f t="shared" si="105"/>
        <v>16688</v>
      </c>
    </row>
    <row r="907" spans="2:11" x14ac:dyDescent="0.45">
      <c r="B907" t="s">
        <v>918</v>
      </c>
      <c r="C907" t="str">
        <f t="shared" si="107"/>
        <v>23</v>
      </c>
      <c r="D907" t="str">
        <f t="shared" si="106"/>
        <v>16707</v>
      </c>
      <c r="G907" t="str">
        <f t="shared" si="102"/>
        <v>23</v>
      </c>
      <c r="H907" t="str">
        <f t="shared" si="103"/>
        <v>16707</v>
      </c>
      <c r="J907">
        <f t="shared" si="104"/>
        <v>23</v>
      </c>
      <c r="K907">
        <f t="shared" si="105"/>
        <v>16707</v>
      </c>
    </row>
    <row r="908" spans="2:11" x14ac:dyDescent="0.45">
      <c r="B908" t="s">
        <v>153</v>
      </c>
      <c r="C908" t="str">
        <f t="shared" si="107"/>
        <v>23</v>
      </c>
      <c r="D908" t="str">
        <f t="shared" si="106"/>
        <v>16727</v>
      </c>
      <c r="G908" t="str">
        <f t="shared" si="102"/>
        <v>23</v>
      </c>
      <c r="H908" t="str">
        <f t="shared" si="103"/>
        <v>16727</v>
      </c>
      <c r="J908">
        <f t="shared" si="104"/>
        <v>23</v>
      </c>
      <c r="K908">
        <f t="shared" si="105"/>
        <v>16727</v>
      </c>
    </row>
    <row r="909" spans="2:11" x14ac:dyDescent="0.45">
      <c r="B909" t="s">
        <v>919</v>
      </c>
      <c r="C909" t="str">
        <f t="shared" si="107"/>
        <v>23</v>
      </c>
      <c r="D909" t="str">
        <f t="shared" si="106"/>
        <v>16747</v>
      </c>
      <c r="G909" t="str">
        <f t="shared" si="102"/>
        <v>23</v>
      </c>
      <c r="H909" t="str">
        <f t="shared" si="103"/>
        <v>16747</v>
      </c>
      <c r="J909">
        <f t="shared" si="104"/>
        <v>23</v>
      </c>
      <c r="K909">
        <f t="shared" si="105"/>
        <v>16747</v>
      </c>
    </row>
    <row r="910" spans="2:11" x14ac:dyDescent="0.45">
      <c r="B910" t="s">
        <v>920</v>
      </c>
      <c r="C910" t="str">
        <f t="shared" si="107"/>
        <v>22</v>
      </c>
      <c r="D910" t="str">
        <f t="shared" si="106"/>
        <v>16767</v>
      </c>
      <c r="G910" t="str">
        <f t="shared" si="102"/>
        <v>22</v>
      </c>
      <c r="H910" t="str">
        <f t="shared" si="103"/>
        <v>16767</v>
      </c>
      <c r="J910">
        <f t="shared" si="104"/>
        <v>22</v>
      </c>
      <c r="K910">
        <f t="shared" si="105"/>
        <v>16767</v>
      </c>
    </row>
    <row r="911" spans="2:11" x14ac:dyDescent="0.45">
      <c r="B911" t="s">
        <v>921</v>
      </c>
      <c r="C911" t="str">
        <f t="shared" si="107"/>
        <v>23</v>
      </c>
      <c r="D911" t="str">
        <f t="shared" si="106"/>
        <v>16787</v>
      </c>
      <c r="G911" t="str">
        <f t="shared" si="102"/>
        <v>23</v>
      </c>
      <c r="H911" t="str">
        <f t="shared" si="103"/>
        <v>16787</v>
      </c>
      <c r="J911">
        <f t="shared" si="104"/>
        <v>23</v>
      </c>
      <c r="K911">
        <f t="shared" si="105"/>
        <v>16787</v>
      </c>
    </row>
    <row r="912" spans="2:11" x14ac:dyDescent="0.45">
      <c r="B912" t="s">
        <v>922</v>
      </c>
      <c r="C912" t="str">
        <f t="shared" si="107"/>
        <v>23</v>
      </c>
      <c r="D912" t="str">
        <f t="shared" si="106"/>
        <v>16807</v>
      </c>
      <c r="G912" t="str">
        <f t="shared" si="102"/>
        <v>23</v>
      </c>
      <c r="H912" t="str">
        <f t="shared" si="103"/>
        <v>16807</v>
      </c>
      <c r="J912">
        <f t="shared" si="104"/>
        <v>23</v>
      </c>
      <c r="K912">
        <f t="shared" si="105"/>
        <v>16807</v>
      </c>
    </row>
    <row r="913" spans="2:11" x14ac:dyDescent="0.45">
      <c r="B913" t="s">
        <v>154</v>
      </c>
      <c r="C913" t="str">
        <f t="shared" si="107"/>
        <v>23</v>
      </c>
      <c r="D913" t="str">
        <f t="shared" si="106"/>
        <v>16827</v>
      </c>
      <c r="G913" t="str">
        <f t="shared" si="102"/>
        <v>23</v>
      </c>
      <c r="H913" t="str">
        <f t="shared" si="103"/>
        <v>16827</v>
      </c>
      <c r="J913">
        <f t="shared" si="104"/>
        <v>23</v>
      </c>
      <c r="K913">
        <f t="shared" si="105"/>
        <v>16827</v>
      </c>
    </row>
    <row r="914" spans="2:11" x14ac:dyDescent="0.45">
      <c r="B914" t="s">
        <v>923</v>
      </c>
      <c r="C914" t="str">
        <f t="shared" si="107"/>
        <v>22</v>
      </c>
      <c r="D914" t="str">
        <f t="shared" si="106"/>
        <v>16847</v>
      </c>
      <c r="G914" t="str">
        <f t="shared" si="102"/>
        <v>22</v>
      </c>
      <c r="H914" t="str">
        <f t="shared" si="103"/>
        <v>16847</v>
      </c>
      <c r="J914">
        <f t="shared" si="104"/>
        <v>22</v>
      </c>
      <c r="K914">
        <f t="shared" si="105"/>
        <v>16847</v>
      </c>
    </row>
    <row r="915" spans="2:11" x14ac:dyDescent="0.45">
      <c r="B915" t="s">
        <v>924</v>
      </c>
      <c r="C915" t="str">
        <f t="shared" si="107"/>
        <v>23</v>
      </c>
      <c r="D915" t="str">
        <f t="shared" si="106"/>
        <v>16867</v>
      </c>
      <c r="G915" t="str">
        <f t="shared" si="102"/>
        <v>23</v>
      </c>
      <c r="H915" t="str">
        <f t="shared" si="103"/>
        <v>16867</v>
      </c>
      <c r="J915">
        <f t="shared" si="104"/>
        <v>23</v>
      </c>
      <c r="K915">
        <f t="shared" si="105"/>
        <v>16867</v>
      </c>
    </row>
    <row r="916" spans="2:11" x14ac:dyDescent="0.45">
      <c r="B916" t="s">
        <v>925</v>
      </c>
      <c r="C916" t="str">
        <f t="shared" si="107"/>
        <v>23</v>
      </c>
      <c r="D916" t="str">
        <f t="shared" si="106"/>
        <v>16887</v>
      </c>
      <c r="G916" t="str">
        <f t="shared" si="102"/>
        <v>23</v>
      </c>
      <c r="H916" t="str">
        <f t="shared" si="103"/>
        <v>16887</v>
      </c>
      <c r="J916">
        <f t="shared" si="104"/>
        <v>23</v>
      </c>
      <c r="K916">
        <f t="shared" si="105"/>
        <v>16887</v>
      </c>
    </row>
    <row r="917" spans="2:11" x14ac:dyDescent="0.45">
      <c r="B917" t="s">
        <v>926</v>
      </c>
      <c r="C917" t="str">
        <f t="shared" si="107"/>
        <v>23</v>
      </c>
      <c r="D917" t="str">
        <f t="shared" si="106"/>
        <v>16907</v>
      </c>
      <c r="G917" t="str">
        <f t="shared" si="102"/>
        <v>23</v>
      </c>
      <c r="H917" t="str">
        <f t="shared" si="103"/>
        <v>16907</v>
      </c>
      <c r="J917">
        <f t="shared" si="104"/>
        <v>23</v>
      </c>
      <c r="K917">
        <f t="shared" si="105"/>
        <v>16907</v>
      </c>
    </row>
    <row r="918" spans="2:11" x14ac:dyDescent="0.45">
      <c r="B918" t="s">
        <v>927</v>
      </c>
      <c r="C918" t="str">
        <f t="shared" si="107"/>
        <v>23</v>
      </c>
      <c r="D918" t="str">
        <f t="shared" si="106"/>
        <v>16927</v>
      </c>
      <c r="G918" t="str">
        <f t="shared" si="102"/>
        <v>23</v>
      </c>
      <c r="H918" t="str">
        <f t="shared" si="103"/>
        <v>16927</v>
      </c>
      <c r="J918">
        <f t="shared" si="104"/>
        <v>23</v>
      </c>
      <c r="K918">
        <f t="shared" si="105"/>
        <v>16927</v>
      </c>
    </row>
    <row r="919" spans="2:11" x14ac:dyDescent="0.45">
      <c r="B919" t="s">
        <v>928</v>
      </c>
      <c r="C919" t="str">
        <f t="shared" si="107"/>
        <v>24</v>
      </c>
      <c r="D919" t="str">
        <f t="shared" si="106"/>
        <v>16946</v>
      </c>
      <c r="G919" t="str">
        <f t="shared" si="102"/>
        <v>24</v>
      </c>
      <c r="H919" t="str">
        <f t="shared" si="103"/>
        <v>16946</v>
      </c>
      <c r="J919">
        <f t="shared" si="104"/>
        <v>24</v>
      </c>
      <c r="K919">
        <f t="shared" si="105"/>
        <v>16946</v>
      </c>
    </row>
    <row r="920" spans="2:11" x14ac:dyDescent="0.45">
      <c r="B920" t="s">
        <v>929</v>
      </c>
      <c r="C920" t="str">
        <f t="shared" si="107"/>
        <v>24</v>
      </c>
      <c r="D920" t="str">
        <f t="shared" si="106"/>
        <v>16966</v>
      </c>
      <c r="G920" t="str">
        <f t="shared" si="102"/>
        <v>24</v>
      </c>
      <c r="H920" t="str">
        <f t="shared" si="103"/>
        <v>16966</v>
      </c>
      <c r="J920">
        <f t="shared" si="104"/>
        <v>24</v>
      </c>
      <c r="K920">
        <f t="shared" si="105"/>
        <v>16966</v>
      </c>
    </row>
    <row r="921" spans="2:11" x14ac:dyDescent="0.45">
      <c r="B921" t="s">
        <v>930</v>
      </c>
      <c r="C921" t="str">
        <f t="shared" si="107"/>
        <v>24</v>
      </c>
      <c r="D921" t="str">
        <f t="shared" si="106"/>
        <v>16986</v>
      </c>
      <c r="G921" t="str">
        <f t="shared" si="102"/>
        <v>24</v>
      </c>
      <c r="H921" t="str">
        <f t="shared" si="103"/>
        <v>16986</v>
      </c>
      <c r="J921">
        <f t="shared" si="104"/>
        <v>24</v>
      </c>
      <c r="K921">
        <f t="shared" si="105"/>
        <v>16986</v>
      </c>
    </row>
    <row r="922" spans="2:11" x14ac:dyDescent="0.45">
      <c r="B922" t="s">
        <v>931</v>
      </c>
      <c r="C922" t="str">
        <f t="shared" si="107"/>
        <v>24</v>
      </c>
      <c r="D922" t="str">
        <f t="shared" si="106"/>
        <v>17006</v>
      </c>
      <c r="G922" t="str">
        <f t="shared" si="102"/>
        <v>24</v>
      </c>
      <c r="H922" t="str">
        <f t="shared" si="103"/>
        <v>17006</v>
      </c>
      <c r="J922">
        <f t="shared" si="104"/>
        <v>24</v>
      </c>
      <c r="K922">
        <f t="shared" si="105"/>
        <v>17006</v>
      </c>
    </row>
    <row r="923" spans="2:11" x14ac:dyDescent="0.45">
      <c r="B923" t="s">
        <v>155</v>
      </c>
      <c r="C923" t="str">
        <f t="shared" si="107"/>
        <v>24</v>
      </c>
      <c r="D923" t="str">
        <f t="shared" si="106"/>
        <v>17026</v>
      </c>
      <c r="G923" t="str">
        <f t="shared" si="102"/>
        <v>24</v>
      </c>
      <c r="H923" t="str">
        <f t="shared" si="103"/>
        <v>17026</v>
      </c>
      <c r="J923">
        <f t="shared" si="104"/>
        <v>24</v>
      </c>
      <c r="K923">
        <f t="shared" si="105"/>
        <v>17026</v>
      </c>
    </row>
    <row r="924" spans="2:11" x14ac:dyDescent="0.45">
      <c r="B924" t="s">
        <v>932</v>
      </c>
      <c r="C924" t="str">
        <f t="shared" si="107"/>
        <v>24</v>
      </c>
      <c r="D924" t="str">
        <f t="shared" si="106"/>
        <v>17046</v>
      </c>
      <c r="G924" t="str">
        <f t="shared" si="102"/>
        <v>24</v>
      </c>
      <c r="H924" t="str">
        <f t="shared" si="103"/>
        <v>17046</v>
      </c>
      <c r="J924">
        <f t="shared" si="104"/>
        <v>24</v>
      </c>
      <c r="K924">
        <f t="shared" si="105"/>
        <v>17046</v>
      </c>
    </row>
    <row r="925" spans="2:11" x14ac:dyDescent="0.45">
      <c r="B925" t="s">
        <v>933</v>
      </c>
      <c r="C925" t="str">
        <f t="shared" si="107"/>
        <v>24</v>
      </c>
      <c r="D925" t="str">
        <f t="shared" si="106"/>
        <v>17066</v>
      </c>
      <c r="G925" t="str">
        <f t="shared" si="102"/>
        <v>24</v>
      </c>
      <c r="H925" t="str">
        <f t="shared" si="103"/>
        <v>17066</v>
      </c>
      <c r="J925">
        <f t="shared" si="104"/>
        <v>24</v>
      </c>
      <c r="K925">
        <f t="shared" si="105"/>
        <v>17066</v>
      </c>
    </row>
    <row r="926" spans="2:11" x14ac:dyDescent="0.45">
      <c r="B926" t="s">
        <v>934</v>
      </c>
      <c r="C926" t="str">
        <f t="shared" si="107"/>
        <v>24</v>
      </c>
      <c r="D926" t="str">
        <f t="shared" si="106"/>
        <v>17086</v>
      </c>
      <c r="G926" t="str">
        <f t="shared" si="102"/>
        <v>24</v>
      </c>
      <c r="H926" t="str">
        <f t="shared" si="103"/>
        <v>17086</v>
      </c>
      <c r="J926">
        <f t="shared" si="104"/>
        <v>24</v>
      </c>
      <c r="K926">
        <f t="shared" si="105"/>
        <v>17086</v>
      </c>
    </row>
    <row r="927" spans="2:11" x14ac:dyDescent="0.45">
      <c r="B927" t="s">
        <v>935</v>
      </c>
      <c r="C927" t="str">
        <f t="shared" si="107"/>
        <v>24</v>
      </c>
      <c r="D927" t="str">
        <f t="shared" si="106"/>
        <v>17106</v>
      </c>
      <c r="G927" t="str">
        <f t="shared" si="102"/>
        <v>24</v>
      </c>
      <c r="H927" t="str">
        <f t="shared" si="103"/>
        <v>17106</v>
      </c>
      <c r="J927">
        <f t="shared" si="104"/>
        <v>24</v>
      </c>
      <c r="K927">
        <f t="shared" si="105"/>
        <v>17106</v>
      </c>
    </row>
    <row r="928" spans="2:11" x14ac:dyDescent="0.45">
      <c r="B928" t="s">
        <v>936</v>
      </c>
      <c r="C928" t="str">
        <f t="shared" si="107"/>
        <v>23</v>
      </c>
      <c r="D928" t="str">
        <f t="shared" si="106"/>
        <v>17126</v>
      </c>
      <c r="G928" t="str">
        <f t="shared" si="102"/>
        <v>23</v>
      </c>
      <c r="H928" t="str">
        <f t="shared" si="103"/>
        <v>17126</v>
      </c>
      <c r="J928">
        <f t="shared" si="104"/>
        <v>23</v>
      </c>
      <c r="K928">
        <f t="shared" si="105"/>
        <v>17126</v>
      </c>
    </row>
    <row r="929" spans="2:11" x14ac:dyDescent="0.45">
      <c r="B929" t="s">
        <v>937</v>
      </c>
      <c r="C929" t="str">
        <f t="shared" si="107"/>
        <v>24</v>
      </c>
      <c r="D929" t="str">
        <f t="shared" si="106"/>
        <v>17146</v>
      </c>
      <c r="G929" t="str">
        <f t="shared" si="102"/>
        <v>24</v>
      </c>
      <c r="H929" t="str">
        <f t="shared" si="103"/>
        <v>17146</v>
      </c>
      <c r="J929">
        <f t="shared" si="104"/>
        <v>24</v>
      </c>
      <c r="K929">
        <f t="shared" si="105"/>
        <v>17146</v>
      </c>
    </row>
    <row r="930" spans="2:11" x14ac:dyDescent="0.45">
      <c r="B930" t="s">
        <v>938</v>
      </c>
      <c r="C930" t="str">
        <f t="shared" si="107"/>
        <v>24</v>
      </c>
      <c r="D930" t="str">
        <f t="shared" si="106"/>
        <v>17165</v>
      </c>
      <c r="G930" t="str">
        <f t="shared" si="102"/>
        <v>24</v>
      </c>
      <c r="H930" t="str">
        <f t="shared" si="103"/>
        <v>17165</v>
      </c>
      <c r="J930">
        <f t="shared" si="104"/>
        <v>24</v>
      </c>
      <c r="K930">
        <f t="shared" si="105"/>
        <v>17165</v>
      </c>
    </row>
    <row r="931" spans="2:11" x14ac:dyDescent="0.45">
      <c r="B931" t="s">
        <v>939</v>
      </c>
      <c r="C931" t="str">
        <f t="shared" si="107"/>
        <v>24</v>
      </c>
      <c r="D931" t="str">
        <f t="shared" si="106"/>
        <v>17185</v>
      </c>
      <c r="G931" t="str">
        <f t="shared" si="102"/>
        <v>24</v>
      </c>
      <c r="H931" t="str">
        <f t="shared" si="103"/>
        <v>17185</v>
      </c>
      <c r="J931">
        <f t="shared" si="104"/>
        <v>24</v>
      </c>
      <c r="K931">
        <f t="shared" si="105"/>
        <v>17185</v>
      </c>
    </row>
    <row r="932" spans="2:11" x14ac:dyDescent="0.45">
      <c r="B932" t="s">
        <v>940</v>
      </c>
      <c r="C932" t="str">
        <f t="shared" si="107"/>
        <v>24</v>
      </c>
      <c r="D932" t="str">
        <f t="shared" si="106"/>
        <v>17205</v>
      </c>
      <c r="G932" t="str">
        <f t="shared" si="102"/>
        <v>24</v>
      </c>
      <c r="H932" t="str">
        <f t="shared" si="103"/>
        <v>17205</v>
      </c>
      <c r="J932">
        <f t="shared" si="104"/>
        <v>24</v>
      </c>
      <c r="K932">
        <f t="shared" si="105"/>
        <v>17205</v>
      </c>
    </row>
    <row r="933" spans="2:11" x14ac:dyDescent="0.45">
      <c r="B933" t="s">
        <v>941</v>
      </c>
      <c r="C933" t="str">
        <f t="shared" si="107"/>
        <v>24</v>
      </c>
      <c r="D933" t="str">
        <f t="shared" si="106"/>
        <v>17225</v>
      </c>
      <c r="G933" t="str">
        <f t="shared" si="102"/>
        <v>24</v>
      </c>
      <c r="H933" t="str">
        <f t="shared" si="103"/>
        <v>17225</v>
      </c>
      <c r="J933">
        <f t="shared" si="104"/>
        <v>24</v>
      </c>
      <c r="K933">
        <f t="shared" si="105"/>
        <v>17225</v>
      </c>
    </row>
    <row r="934" spans="2:11" x14ac:dyDescent="0.45">
      <c r="B934" t="s">
        <v>942</v>
      </c>
      <c r="C934" t="str">
        <f t="shared" si="107"/>
        <v>24</v>
      </c>
      <c r="D934" t="str">
        <f t="shared" si="106"/>
        <v>17245</v>
      </c>
      <c r="G934" t="str">
        <f t="shared" si="102"/>
        <v>24</v>
      </c>
      <c r="H934" t="str">
        <f t="shared" si="103"/>
        <v>17245</v>
      </c>
      <c r="J934">
        <f t="shared" si="104"/>
        <v>24</v>
      </c>
      <c r="K934">
        <f t="shared" si="105"/>
        <v>17245</v>
      </c>
    </row>
    <row r="935" spans="2:11" x14ac:dyDescent="0.45">
      <c r="B935" t="s">
        <v>943</v>
      </c>
      <c r="C935" t="str">
        <f t="shared" si="107"/>
        <v>25</v>
      </c>
      <c r="D935" t="str">
        <f t="shared" si="106"/>
        <v>17265</v>
      </c>
      <c r="G935" t="str">
        <f t="shared" si="102"/>
        <v>25</v>
      </c>
      <c r="H935" t="str">
        <f t="shared" si="103"/>
        <v>17265</v>
      </c>
      <c r="J935">
        <f t="shared" si="104"/>
        <v>25</v>
      </c>
      <c r="K935">
        <f t="shared" si="105"/>
        <v>17265</v>
      </c>
    </row>
    <row r="936" spans="2:11" x14ac:dyDescent="0.45">
      <c r="B936" t="s">
        <v>944</v>
      </c>
      <c r="C936" t="str">
        <f t="shared" si="107"/>
        <v>24</v>
      </c>
      <c r="D936" t="str">
        <f t="shared" si="106"/>
        <v>17285</v>
      </c>
      <c r="G936" t="str">
        <f t="shared" si="102"/>
        <v>24</v>
      </c>
      <c r="H936" t="str">
        <f t="shared" si="103"/>
        <v>17285</v>
      </c>
      <c r="J936">
        <f t="shared" si="104"/>
        <v>24</v>
      </c>
      <c r="K936">
        <f t="shared" si="105"/>
        <v>17285</v>
      </c>
    </row>
    <row r="937" spans="2:11" x14ac:dyDescent="0.45">
      <c r="B937" t="s">
        <v>945</v>
      </c>
      <c r="C937" t="str">
        <f t="shared" si="107"/>
        <v>24</v>
      </c>
      <c r="D937" t="str">
        <f t="shared" si="106"/>
        <v>17305</v>
      </c>
      <c r="G937" t="str">
        <f t="shared" si="102"/>
        <v>24</v>
      </c>
      <c r="H937" t="str">
        <f t="shared" si="103"/>
        <v>17305</v>
      </c>
      <c r="J937">
        <f t="shared" si="104"/>
        <v>24</v>
      </c>
      <c r="K937">
        <f t="shared" si="105"/>
        <v>17305</v>
      </c>
    </row>
    <row r="938" spans="2:11" x14ac:dyDescent="0.45">
      <c r="B938" t="s">
        <v>946</v>
      </c>
      <c r="C938" t="str">
        <f t="shared" si="107"/>
        <v>24</v>
      </c>
      <c r="D938" t="str">
        <f t="shared" si="106"/>
        <v>17325</v>
      </c>
      <c r="G938" t="str">
        <f t="shared" si="102"/>
        <v>24</v>
      </c>
      <c r="H938" t="str">
        <f t="shared" si="103"/>
        <v>17325</v>
      </c>
      <c r="J938">
        <f t="shared" si="104"/>
        <v>24</v>
      </c>
      <c r="K938">
        <f t="shared" si="105"/>
        <v>17325</v>
      </c>
    </row>
    <row r="939" spans="2:11" x14ac:dyDescent="0.45">
      <c r="B939" t="s">
        <v>947</v>
      </c>
      <c r="C939" t="str">
        <f t="shared" si="107"/>
        <v>25</v>
      </c>
      <c r="D939" t="str">
        <f t="shared" si="106"/>
        <v>17345</v>
      </c>
      <c r="G939" t="str">
        <f t="shared" ref="G939:G1002" si="108">C939</f>
        <v>25</v>
      </c>
      <c r="H939" t="str">
        <f t="shared" ref="H939:H1002" si="109">D939</f>
        <v>17345</v>
      </c>
      <c r="J939">
        <f t="shared" ref="J939:J1002" si="110">0+G939^(1/$I$3)</f>
        <v>25</v>
      </c>
      <c r="K939">
        <f t="shared" ref="K939:K1002" si="111">0+H939</f>
        <v>17345</v>
      </c>
    </row>
    <row r="940" spans="2:11" x14ac:dyDescent="0.45">
      <c r="B940" t="s">
        <v>948</v>
      </c>
      <c r="C940" t="str">
        <f t="shared" si="107"/>
        <v>24</v>
      </c>
      <c r="D940" t="str">
        <f t="shared" si="106"/>
        <v>17365</v>
      </c>
      <c r="G940" t="str">
        <f t="shared" si="108"/>
        <v>24</v>
      </c>
      <c r="H940" t="str">
        <f t="shared" si="109"/>
        <v>17365</v>
      </c>
      <c r="J940">
        <f t="shared" si="110"/>
        <v>24</v>
      </c>
      <c r="K940">
        <f t="shared" si="111"/>
        <v>17365</v>
      </c>
    </row>
    <row r="941" spans="2:11" x14ac:dyDescent="0.45">
      <c r="B941" t="s">
        <v>949</v>
      </c>
      <c r="C941" t="str">
        <f t="shared" si="107"/>
        <v>24</v>
      </c>
      <c r="D941" t="str">
        <f t="shared" si="106"/>
        <v>17385</v>
      </c>
      <c r="G941" t="str">
        <f t="shared" si="108"/>
        <v>24</v>
      </c>
      <c r="H941" t="str">
        <f t="shared" si="109"/>
        <v>17385</v>
      </c>
      <c r="J941">
        <f t="shared" si="110"/>
        <v>24</v>
      </c>
      <c r="K941">
        <f t="shared" si="111"/>
        <v>17385</v>
      </c>
    </row>
    <row r="942" spans="2:11" x14ac:dyDescent="0.45">
      <c r="B942" t="s">
        <v>950</v>
      </c>
      <c r="C942" t="str">
        <f t="shared" si="107"/>
        <v>25</v>
      </c>
      <c r="D942" t="str">
        <f t="shared" si="106"/>
        <v>17404</v>
      </c>
      <c r="G942" t="str">
        <f t="shared" si="108"/>
        <v>25</v>
      </c>
      <c r="H942" t="str">
        <f t="shared" si="109"/>
        <v>17404</v>
      </c>
      <c r="J942">
        <f t="shared" si="110"/>
        <v>25</v>
      </c>
      <c r="K942">
        <f t="shared" si="111"/>
        <v>17404</v>
      </c>
    </row>
    <row r="943" spans="2:11" x14ac:dyDescent="0.45">
      <c r="B943" t="s">
        <v>156</v>
      </c>
      <c r="C943" t="str">
        <f t="shared" si="107"/>
        <v>25</v>
      </c>
      <c r="D943" t="str">
        <f t="shared" si="106"/>
        <v>17424</v>
      </c>
      <c r="G943" t="str">
        <f t="shared" si="108"/>
        <v>25</v>
      </c>
      <c r="H943" t="str">
        <f t="shared" si="109"/>
        <v>17424</v>
      </c>
      <c r="J943">
        <f t="shared" si="110"/>
        <v>25</v>
      </c>
      <c r="K943">
        <f t="shared" si="111"/>
        <v>17424</v>
      </c>
    </row>
    <row r="944" spans="2:11" x14ac:dyDescent="0.45">
      <c r="B944" t="s">
        <v>951</v>
      </c>
      <c r="C944" t="str">
        <f t="shared" si="107"/>
        <v>25</v>
      </c>
      <c r="D944" t="str">
        <f t="shared" si="106"/>
        <v>17444</v>
      </c>
      <c r="G944" t="str">
        <f t="shared" si="108"/>
        <v>25</v>
      </c>
      <c r="H944" t="str">
        <f t="shared" si="109"/>
        <v>17444</v>
      </c>
      <c r="J944">
        <f t="shared" si="110"/>
        <v>25</v>
      </c>
      <c r="K944">
        <f t="shared" si="111"/>
        <v>17444</v>
      </c>
    </row>
    <row r="945" spans="2:11" x14ac:dyDescent="0.45">
      <c r="B945" t="s">
        <v>952</v>
      </c>
      <c r="C945" t="str">
        <f t="shared" si="107"/>
        <v>24</v>
      </c>
      <c r="D945" t="str">
        <f t="shared" si="106"/>
        <v>17464</v>
      </c>
      <c r="G945" t="str">
        <f t="shared" si="108"/>
        <v>24</v>
      </c>
      <c r="H945" t="str">
        <f t="shared" si="109"/>
        <v>17464</v>
      </c>
      <c r="J945">
        <f t="shared" si="110"/>
        <v>24</v>
      </c>
      <c r="K945">
        <f t="shared" si="111"/>
        <v>17464</v>
      </c>
    </row>
    <row r="946" spans="2:11" x14ac:dyDescent="0.45">
      <c r="B946" t="s">
        <v>953</v>
      </c>
      <c r="C946" t="str">
        <f t="shared" si="107"/>
        <v>25</v>
      </c>
      <c r="D946" t="str">
        <f t="shared" si="106"/>
        <v>17484</v>
      </c>
      <c r="G946" t="str">
        <f t="shared" si="108"/>
        <v>25</v>
      </c>
      <c r="H946" t="str">
        <f t="shared" si="109"/>
        <v>17484</v>
      </c>
      <c r="J946">
        <f t="shared" si="110"/>
        <v>25</v>
      </c>
      <c r="K946">
        <f t="shared" si="111"/>
        <v>17484</v>
      </c>
    </row>
    <row r="947" spans="2:11" x14ac:dyDescent="0.45">
      <c r="B947" t="s">
        <v>954</v>
      </c>
      <c r="C947" t="str">
        <f t="shared" si="107"/>
        <v>25</v>
      </c>
      <c r="D947" t="str">
        <f t="shared" si="106"/>
        <v>17504</v>
      </c>
      <c r="G947" t="str">
        <f t="shared" si="108"/>
        <v>25</v>
      </c>
      <c r="H947" t="str">
        <f t="shared" si="109"/>
        <v>17504</v>
      </c>
      <c r="J947">
        <f t="shared" si="110"/>
        <v>25</v>
      </c>
      <c r="K947">
        <f t="shared" si="111"/>
        <v>17504</v>
      </c>
    </row>
    <row r="948" spans="2:11" x14ac:dyDescent="0.45">
      <c r="B948" t="s">
        <v>955</v>
      </c>
      <c r="C948" t="str">
        <f t="shared" si="107"/>
        <v>25</v>
      </c>
      <c r="D948" t="str">
        <f t="shared" si="106"/>
        <v>17524</v>
      </c>
      <c r="G948" t="str">
        <f t="shared" si="108"/>
        <v>25</v>
      </c>
      <c r="H948" t="str">
        <f t="shared" si="109"/>
        <v>17524</v>
      </c>
      <c r="J948">
        <f t="shared" si="110"/>
        <v>25</v>
      </c>
      <c r="K948">
        <f t="shared" si="111"/>
        <v>17524</v>
      </c>
    </row>
    <row r="949" spans="2:11" x14ac:dyDescent="0.45">
      <c r="B949" t="s">
        <v>956</v>
      </c>
      <c r="C949" t="str">
        <f t="shared" si="107"/>
        <v>24</v>
      </c>
      <c r="D949" t="str">
        <f t="shared" si="106"/>
        <v>17544</v>
      </c>
      <c r="G949" t="str">
        <f t="shared" si="108"/>
        <v>24</v>
      </c>
      <c r="H949" t="str">
        <f t="shared" si="109"/>
        <v>17544</v>
      </c>
      <c r="J949">
        <f t="shared" si="110"/>
        <v>24</v>
      </c>
      <c r="K949">
        <f t="shared" si="111"/>
        <v>17544</v>
      </c>
    </row>
    <row r="950" spans="2:11" x14ac:dyDescent="0.45">
      <c r="B950" t="s">
        <v>957</v>
      </c>
      <c r="C950" t="str">
        <f t="shared" si="107"/>
        <v>25</v>
      </c>
      <c r="D950" t="str">
        <f t="shared" si="106"/>
        <v>17564</v>
      </c>
      <c r="G950" t="str">
        <f t="shared" si="108"/>
        <v>25</v>
      </c>
      <c r="H950" t="str">
        <f t="shared" si="109"/>
        <v>17564</v>
      </c>
      <c r="J950">
        <f t="shared" si="110"/>
        <v>25</v>
      </c>
      <c r="K950">
        <f t="shared" si="111"/>
        <v>17564</v>
      </c>
    </row>
    <row r="951" spans="2:11" x14ac:dyDescent="0.45">
      <c r="B951" t="s">
        <v>958</v>
      </c>
      <c r="C951" t="str">
        <f t="shared" si="107"/>
        <v>25</v>
      </c>
      <c r="D951" t="str">
        <f t="shared" si="106"/>
        <v>17584</v>
      </c>
      <c r="G951" t="str">
        <f t="shared" si="108"/>
        <v>25</v>
      </c>
      <c r="H951" t="str">
        <f t="shared" si="109"/>
        <v>17584</v>
      </c>
      <c r="J951">
        <f t="shared" si="110"/>
        <v>25</v>
      </c>
      <c r="K951">
        <f t="shared" si="111"/>
        <v>17584</v>
      </c>
    </row>
    <row r="952" spans="2:11" x14ac:dyDescent="0.45">
      <c r="B952" t="s">
        <v>959</v>
      </c>
      <c r="C952" t="str">
        <f t="shared" si="107"/>
        <v>25</v>
      </c>
      <c r="D952" t="str">
        <f t="shared" ref="D952:D1015" si="112">RIGHT(B952,SEARCH(";",B952)+2)</f>
        <v>17604</v>
      </c>
      <c r="G952" t="str">
        <f t="shared" si="108"/>
        <v>25</v>
      </c>
      <c r="H952" t="str">
        <f t="shared" si="109"/>
        <v>17604</v>
      </c>
      <c r="J952">
        <f t="shared" si="110"/>
        <v>25</v>
      </c>
      <c r="K952">
        <f t="shared" si="111"/>
        <v>17604</v>
      </c>
    </row>
    <row r="953" spans="2:11" x14ac:dyDescent="0.45">
      <c r="B953" t="s">
        <v>960</v>
      </c>
      <c r="C953" t="str">
        <f t="shared" si="107"/>
        <v>24</v>
      </c>
      <c r="D953" t="str">
        <f t="shared" si="112"/>
        <v>17623</v>
      </c>
      <c r="G953" t="str">
        <f t="shared" si="108"/>
        <v>24</v>
      </c>
      <c r="H953" t="str">
        <f t="shared" si="109"/>
        <v>17623</v>
      </c>
      <c r="J953">
        <f t="shared" si="110"/>
        <v>24</v>
      </c>
      <c r="K953">
        <f t="shared" si="111"/>
        <v>17623</v>
      </c>
    </row>
    <row r="954" spans="2:11" x14ac:dyDescent="0.45">
      <c r="B954" t="s">
        <v>961</v>
      </c>
      <c r="C954" t="str">
        <f t="shared" si="107"/>
        <v>25</v>
      </c>
      <c r="D954" t="str">
        <f t="shared" si="112"/>
        <v>17643</v>
      </c>
      <c r="G954" t="str">
        <f t="shared" si="108"/>
        <v>25</v>
      </c>
      <c r="H954" t="str">
        <f t="shared" si="109"/>
        <v>17643</v>
      </c>
      <c r="J954">
        <f t="shared" si="110"/>
        <v>25</v>
      </c>
      <c r="K954">
        <f t="shared" si="111"/>
        <v>17643</v>
      </c>
    </row>
    <row r="955" spans="2:11" x14ac:dyDescent="0.45">
      <c r="B955" t="s">
        <v>962</v>
      </c>
      <c r="C955" t="str">
        <f t="shared" si="107"/>
        <v>25</v>
      </c>
      <c r="D955" t="str">
        <f t="shared" si="112"/>
        <v>17663</v>
      </c>
      <c r="G955" t="str">
        <f t="shared" si="108"/>
        <v>25</v>
      </c>
      <c r="H955" t="str">
        <f t="shared" si="109"/>
        <v>17663</v>
      </c>
      <c r="J955">
        <f t="shared" si="110"/>
        <v>25</v>
      </c>
      <c r="K955">
        <f t="shared" si="111"/>
        <v>17663</v>
      </c>
    </row>
    <row r="956" spans="2:11" x14ac:dyDescent="0.45">
      <c r="B956" t="s">
        <v>963</v>
      </c>
      <c r="C956" t="str">
        <f t="shared" si="107"/>
        <v>25</v>
      </c>
      <c r="D956" t="str">
        <f t="shared" si="112"/>
        <v>17683</v>
      </c>
      <c r="G956" t="str">
        <f t="shared" si="108"/>
        <v>25</v>
      </c>
      <c r="H956" t="str">
        <f t="shared" si="109"/>
        <v>17683</v>
      </c>
      <c r="J956">
        <f t="shared" si="110"/>
        <v>25</v>
      </c>
      <c r="K956">
        <f t="shared" si="111"/>
        <v>17683</v>
      </c>
    </row>
    <row r="957" spans="2:11" x14ac:dyDescent="0.45">
      <c r="B957" t="s">
        <v>964</v>
      </c>
      <c r="C957" t="str">
        <f t="shared" si="107"/>
        <v>25</v>
      </c>
      <c r="D957" t="str">
        <f t="shared" si="112"/>
        <v>17703</v>
      </c>
      <c r="G957" t="str">
        <f t="shared" si="108"/>
        <v>25</v>
      </c>
      <c r="H957" t="str">
        <f t="shared" si="109"/>
        <v>17703</v>
      </c>
      <c r="J957">
        <f t="shared" si="110"/>
        <v>25</v>
      </c>
      <c r="K957">
        <f t="shared" si="111"/>
        <v>17703</v>
      </c>
    </row>
    <row r="958" spans="2:11" x14ac:dyDescent="0.45">
      <c r="B958" t="s">
        <v>965</v>
      </c>
      <c r="C958" t="str">
        <f t="shared" si="107"/>
        <v>25</v>
      </c>
      <c r="D958" t="str">
        <f t="shared" si="112"/>
        <v>17723</v>
      </c>
      <c r="G958" t="str">
        <f t="shared" si="108"/>
        <v>25</v>
      </c>
      <c r="H958" t="str">
        <f t="shared" si="109"/>
        <v>17723</v>
      </c>
      <c r="J958">
        <f t="shared" si="110"/>
        <v>25</v>
      </c>
      <c r="K958">
        <f t="shared" si="111"/>
        <v>17723</v>
      </c>
    </row>
    <row r="959" spans="2:11" x14ac:dyDescent="0.45">
      <c r="B959" t="s">
        <v>966</v>
      </c>
      <c r="C959" t="str">
        <f t="shared" si="107"/>
        <v>25</v>
      </c>
      <c r="D959" t="str">
        <f t="shared" si="112"/>
        <v>17743</v>
      </c>
      <c r="G959" t="str">
        <f t="shared" si="108"/>
        <v>25</v>
      </c>
      <c r="H959" t="str">
        <f t="shared" si="109"/>
        <v>17743</v>
      </c>
      <c r="J959">
        <f t="shared" si="110"/>
        <v>25</v>
      </c>
      <c r="K959">
        <f t="shared" si="111"/>
        <v>17743</v>
      </c>
    </row>
    <row r="960" spans="2:11" x14ac:dyDescent="0.45">
      <c r="B960" t="s">
        <v>967</v>
      </c>
      <c r="C960" t="str">
        <f t="shared" si="107"/>
        <v>26</v>
      </c>
      <c r="D960" t="str">
        <f t="shared" si="112"/>
        <v>17763</v>
      </c>
      <c r="G960" t="str">
        <f t="shared" si="108"/>
        <v>26</v>
      </c>
      <c r="H960" t="str">
        <f t="shared" si="109"/>
        <v>17763</v>
      </c>
      <c r="J960">
        <f t="shared" si="110"/>
        <v>26</v>
      </c>
      <c r="K960">
        <f t="shared" si="111"/>
        <v>17763</v>
      </c>
    </row>
    <row r="961" spans="2:11" x14ac:dyDescent="0.45">
      <c r="B961" t="s">
        <v>968</v>
      </c>
      <c r="C961" t="str">
        <f t="shared" si="107"/>
        <v>26</v>
      </c>
      <c r="D961" t="str">
        <f t="shared" si="112"/>
        <v>17783</v>
      </c>
      <c r="G961" t="str">
        <f t="shared" si="108"/>
        <v>26</v>
      </c>
      <c r="H961" t="str">
        <f t="shared" si="109"/>
        <v>17783</v>
      </c>
      <c r="J961">
        <f t="shared" si="110"/>
        <v>26</v>
      </c>
      <c r="K961">
        <f t="shared" si="111"/>
        <v>17783</v>
      </c>
    </row>
    <row r="962" spans="2:11" x14ac:dyDescent="0.45">
      <c r="B962" t="s">
        <v>969</v>
      </c>
      <c r="C962" t="str">
        <f t="shared" si="107"/>
        <v>26</v>
      </c>
      <c r="D962" t="str">
        <f t="shared" si="112"/>
        <v>17803</v>
      </c>
      <c r="G962" t="str">
        <f t="shared" si="108"/>
        <v>26</v>
      </c>
      <c r="H962" t="str">
        <f t="shared" si="109"/>
        <v>17803</v>
      </c>
      <c r="J962">
        <f t="shared" si="110"/>
        <v>26</v>
      </c>
      <c r="K962">
        <f t="shared" si="111"/>
        <v>17803</v>
      </c>
    </row>
    <row r="963" spans="2:11" x14ac:dyDescent="0.45">
      <c r="B963" t="s">
        <v>157</v>
      </c>
      <c r="C963" t="str">
        <f t="shared" si="107"/>
        <v>26</v>
      </c>
      <c r="D963" t="str">
        <f t="shared" si="112"/>
        <v>17823</v>
      </c>
      <c r="G963" t="str">
        <f t="shared" si="108"/>
        <v>26</v>
      </c>
      <c r="H963" t="str">
        <f t="shared" si="109"/>
        <v>17823</v>
      </c>
      <c r="J963">
        <f t="shared" si="110"/>
        <v>26</v>
      </c>
      <c r="K963">
        <f t="shared" si="111"/>
        <v>17823</v>
      </c>
    </row>
    <row r="964" spans="2:11" x14ac:dyDescent="0.45">
      <c r="B964" t="s">
        <v>970</v>
      </c>
      <c r="C964" t="str">
        <f t="shared" si="107"/>
        <v>26</v>
      </c>
      <c r="D964" t="str">
        <f t="shared" si="112"/>
        <v>17842</v>
      </c>
      <c r="G964" t="str">
        <f t="shared" si="108"/>
        <v>26</v>
      </c>
      <c r="H964" t="str">
        <f t="shared" si="109"/>
        <v>17842</v>
      </c>
      <c r="J964">
        <f t="shared" si="110"/>
        <v>26</v>
      </c>
      <c r="K964">
        <f t="shared" si="111"/>
        <v>17842</v>
      </c>
    </row>
    <row r="965" spans="2:11" x14ac:dyDescent="0.45">
      <c r="B965" t="s">
        <v>971</v>
      </c>
      <c r="C965" t="str">
        <f t="shared" si="107"/>
        <v>26</v>
      </c>
      <c r="D965" t="str">
        <f t="shared" si="112"/>
        <v>17862</v>
      </c>
      <c r="G965" t="str">
        <f t="shared" si="108"/>
        <v>26</v>
      </c>
      <c r="H965" t="str">
        <f t="shared" si="109"/>
        <v>17862</v>
      </c>
      <c r="J965">
        <f t="shared" si="110"/>
        <v>26</v>
      </c>
      <c r="K965">
        <f t="shared" si="111"/>
        <v>17862</v>
      </c>
    </row>
    <row r="966" spans="2:11" x14ac:dyDescent="0.45">
      <c r="B966" t="s">
        <v>972</v>
      </c>
      <c r="C966" t="str">
        <f t="shared" ref="C966:C1029" si="113">LEFT(B966,SEARCH(";",B966)-1)</f>
        <v>26</v>
      </c>
      <c r="D966" t="str">
        <f t="shared" si="112"/>
        <v>17882</v>
      </c>
      <c r="G966" t="str">
        <f t="shared" si="108"/>
        <v>26</v>
      </c>
      <c r="H966" t="str">
        <f t="shared" si="109"/>
        <v>17882</v>
      </c>
      <c r="J966">
        <f t="shared" si="110"/>
        <v>26</v>
      </c>
      <c r="K966">
        <f t="shared" si="111"/>
        <v>17882</v>
      </c>
    </row>
    <row r="967" spans="2:11" x14ac:dyDescent="0.45">
      <c r="B967" t="s">
        <v>973</v>
      </c>
      <c r="C967" t="str">
        <f t="shared" si="113"/>
        <v>28</v>
      </c>
      <c r="D967" t="str">
        <f t="shared" si="112"/>
        <v>17902</v>
      </c>
      <c r="G967" t="str">
        <f t="shared" si="108"/>
        <v>28</v>
      </c>
      <c r="H967" t="str">
        <f t="shared" si="109"/>
        <v>17902</v>
      </c>
      <c r="J967">
        <f t="shared" si="110"/>
        <v>28</v>
      </c>
      <c r="K967">
        <f t="shared" si="111"/>
        <v>17902</v>
      </c>
    </row>
    <row r="968" spans="2:11" x14ac:dyDescent="0.45">
      <c r="B968" t="s">
        <v>158</v>
      </c>
      <c r="C968" t="str">
        <f t="shared" si="113"/>
        <v>27</v>
      </c>
      <c r="D968" t="str">
        <f t="shared" si="112"/>
        <v>17922</v>
      </c>
      <c r="G968" t="str">
        <f t="shared" si="108"/>
        <v>27</v>
      </c>
      <c r="H968" t="str">
        <f t="shared" si="109"/>
        <v>17922</v>
      </c>
      <c r="J968">
        <f t="shared" si="110"/>
        <v>27</v>
      </c>
      <c r="K968">
        <f t="shared" si="111"/>
        <v>17922</v>
      </c>
    </row>
    <row r="969" spans="2:11" x14ac:dyDescent="0.45">
      <c r="B969" t="s">
        <v>974</v>
      </c>
      <c r="C969" t="str">
        <f t="shared" si="113"/>
        <v>27</v>
      </c>
      <c r="D969" t="str">
        <f t="shared" si="112"/>
        <v>17942</v>
      </c>
      <c r="G969" t="str">
        <f t="shared" si="108"/>
        <v>27</v>
      </c>
      <c r="H969" t="str">
        <f t="shared" si="109"/>
        <v>17942</v>
      </c>
      <c r="J969">
        <f t="shared" si="110"/>
        <v>27</v>
      </c>
      <c r="K969">
        <f t="shared" si="111"/>
        <v>17942</v>
      </c>
    </row>
    <row r="970" spans="2:11" x14ac:dyDescent="0.45">
      <c r="B970" t="s">
        <v>975</v>
      </c>
      <c r="C970" t="str">
        <f t="shared" si="113"/>
        <v>25</v>
      </c>
      <c r="D970" t="str">
        <f t="shared" si="112"/>
        <v>17962</v>
      </c>
      <c r="G970" t="str">
        <f t="shared" si="108"/>
        <v>25</v>
      </c>
      <c r="H970" t="str">
        <f t="shared" si="109"/>
        <v>17962</v>
      </c>
      <c r="J970">
        <f t="shared" si="110"/>
        <v>25</v>
      </c>
      <c r="K970">
        <f t="shared" si="111"/>
        <v>17962</v>
      </c>
    </row>
    <row r="971" spans="2:11" x14ac:dyDescent="0.45">
      <c r="B971" t="s">
        <v>976</v>
      </c>
      <c r="C971" t="str">
        <f t="shared" si="113"/>
        <v>26</v>
      </c>
      <c r="D971" t="str">
        <f t="shared" si="112"/>
        <v>17982</v>
      </c>
      <c r="G971" t="str">
        <f t="shared" si="108"/>
        <v>26</v>
      </c>
      <c r="H971" t="str">
        <f t="shared" si="109"/>
        <v>17982</v>
      </c>
      <c r="J971">
        <f t="shared" si="110"/>
        <v>26</v>
      </c>
      <c r="K971">
        <f t="shared" si="111"/>
        <v>17982</v>
      </c>
    </row>
    <row r="972" spans="2:11" x14ac:dyDescent="0.45">
      <c r="B972" t="s">
        <v>977</v>
      </c>
      <c r="C972" t="str">
        <f t="shared" si="113"/>
        <v>26</v>
      </c>
      <c r="D972" t="str">
        <f t="shared" si="112"/>
        <v>18002</v>
      </c>
      <c r="G972" t="str">
        <f t="shared" si="108"/>
        <v>26</v>
      </c>
      <c r="H972" t="str">
        <f t="shared" si="109"/>
        <v>18002</v>
      </c>
      <c r="J972">
        <f t="shared" si="110"/>
        <v>26</v>
      </c>
      <c r="K972">
        <f t="shared" si="111"/>
        <v>18002</v>
      </c>
    </row>
    <row r="973" spans="2:11" x14ac:dyDescent="0.45">
      <c r="B973" t="s">
        <v>978</v>
      </c>
      <c r="C973" t="str">
        <f t="shared" si="113"/>
        <v>27</v>
      </c>
      <c r="D973" t="str">
        <f t="shared" si="112"/>
        <v>18022</v>
      </c>
      <c r="G973" t="str">
        <f t="shared" si="108"/>
        <v>27</v>
      </c>
      <c r="H973" t="str">
        <f t="shared" si="109"/>
        <v>18022</v>
      </c>
      <c r="J973">
        <f t="shared" si="110"/>
        <v>27</v>
      </c>
      <c r="K973">
        <f t="shared" si="111"/>
        <v>18022</v>
      </c>
    </row>
    <row r="974" spans="2:11" x14ac:dyDescent="0.45">
      <c r="B974" t="s">
        <v>979</v>
      </c>
      <c r="C974" t="str">
        <f t="shared" si="113"/>
        <v>27</v>
      </c>
      <c r="D974" t="str">
        <f t="shared" si="112"/>
        <v>18042</v>
      </c>
      <c r="G974" t="str">
        <f t="shared" si="108"/>
        <v>27</v>
      </c>
      <c r="H974" t="str">
        <f t="shared" si="109"/>
        <v>18042</v>
      </c>
      <c r="J974">
        <f t="shared" si="110"/>
        <v>27</v>
      </c>
      <c r="K974">
        <f t="shared" si="111"/>
        <v>18042</v>
      </c>
    </row>
    <row r="975" spans="2:11" x14ac:dyDescent="0.45">
      <c r="B975" t="s">
        <v>980</v>
      </c>
      <c r="C975" t="str">
        <f t="shared" si="113"/>
        <v>26</v>
      </c>
      <c r="D975" t="str">
        <f t="shared" si="112"/>
        <v>18062</v>
      </c>
      <c r="G975" t="str">
        <f t="shared" si="108"/>
        <v>26</v>
      </c>
      <c r="H975" t="str">
        <f t="shared" si="109"/>
        <v>18062</v>
      </c>
      <c r="J975">
        <f t="shared" si="110"/>
        <v>26</v>
      </c>
      <c r="K975">
        <f t="shared" si="111"/>
        <v>18062</v>
      </c>
    </row>
    <row r="976" spans="2:11" x14ac:dyDescent="0.45">
      <c r="B976" t="s">
        <v>981</v>
      </c>
      <c r="C976" t="str">
        <f t="shared" si="113"/>
        <v>27</v>
      </c>
      <c r="D976" t="str">
        <f t="shared" si="112"/>
        <v>18081</v>
      </c>
      <c r="G976" t="str">
        <f t="shared" si="108"/>
        <v>27</v>
      </c>
      <c r="H976" t="str">
        <f t="shared" si="109"/>
        <v>18081</v>
      </c>
      <c r="J976">
        <f t="shared" si="110"/>
        <v>27</v>
      </c>
      <c r="K976">
        <f t="shared" si="111"/>
        <v>18081</v>
      </c>
    </row>
    <row r="977" spans="2:11" x14ac:dyDescent="0.45">
      <c r="B977" t="s">
        <v>982</v>
      </c>
      <c r="C977" t="str">
        <f t="shared" si="113"/>
        <v>27</v>
      </c>
      <c r="D977" t="str">
        <f t="shared" si="112"/>
        <v>18101</v>
      </c>
      <c r="G977" t="str">
        <f t="shared" si="108"/>
        <v>27</v>
      </c>
      <c r="H977" t="str">
        <f t="shared" si="109"/>
        <v>18101</v>
      </c>
      <c r="J977">
        <f t="shared" si="110"/>
        <v>27</v>
      </c>
      <c r="K977">
        <f t="shared" si="111"/>
        <v>18101</v>
      </c>
    </row>
    <row r="978" spans="2:11" x14ac:dyDescent="0.45">
      <c r="B978" t="s">
        <v>983</v>
      </c>
      <c r="C978" t="str">
        <f t="shared" si="113"/>
        <v>27</v>
      </c>
      <c r="D978" t="str">
        <f t="shared" si="112"/>
        <v>18121</v>
      </c>
      <c r="G978" t="str">
        <f t="shared" si="108"/>
        <v>27</v>
      </c>
      <c r="H978" t="str">
        <f t="shared" si="109"/>
        <v>18121</v>
      </c>
      <c r="J978">
        <f t="shared" si="110"/>
        <v>27</v>
      </c>
      <c r="K978">
        <f t="shared" si="111"/>
        <v>18121</v>
      </c>
    </row>
    <row r="979" spans="2:11" x14ac:dyDescent="0.45">
      <c r="B979" t="s">
        <v>984</v>
      </c>
      <c r="C979" t="str">
        <f t="shared" si="113"/>
        <v>26</v>
      </c>
      <c r="D979" t="str">
        <f t="shared" si="112"/>
        <v>18141</v>
      </c>
      <c r="G979" t="str">
        <f t="shared" si="108"/>
        <v>26</v>
      </c>
      <c r="H979" t="str">
        <f t="shared" si="109"/>
        <v>18141</v>
      </c>
      <c r="J979">
        <f t="shared" si="110"/>
        <v>26</v>
      </c>
      <c r="K979">
        <f t="shared" si="111"/>
        <v>18141</v>
      </c>
    </row>
    <row r="980" spans="2:11" x14ac:dyDescent="0.45">
      <c r="B980" t="s">
        <v>985</v>
      </c>
      <c r="C980" t="str">
        <f t="shared" si="113"/>
        <v>27</v>
      </c>
      <c r="D980" t="str">
        <f t="shared" si="112"/>
        <v>18161</v>
      </c>
      <c r="G980" t="str">
        <f t="shared" si="108"/>
        <v>27</v>
      </c>
      <c r="H980" t="str">
        <f t="shared" si="109"/>
        <v>18161</v>
      </c>
      <c r="J980">
        <f t="shared" si="110"/>
        <v>27</v>
      </c>
      <c r="K980">
        <f t="shared" si="111"/>
        <v>18161</v>
      </c>
    </row>
    <row r="981" spans="2:11" x14ac:dyDescent="0.45">
      <c r="B981" t="s">
        <v>986</v>
      </c>
      <c r="C981" t="str">
        <f t="shared" si="113"/>
        <v>26</v>
      </c>
      <c r="D981" t="str">
        <f t="shared" si="112"/>
        <v>18181</v>
      </c>
      <c r="G981" t="str">
        <f t="shared" si="108"/>
        <v>26</v>
      </c>
      <c r="H981" t="str">
        <f t="shared" si="109"/>
        <v>18181</v>
      </c>
      <c r="J981">
        <f t="shared" si="110"/>
        <v>26</v>
      </c>
      <c r="K981">
        <f t="shared" si="111"/>
        <v>18181</v>
      </c>
    </row>
    <row r="982" spans="2:11" x14ac:dyDescent="0.45">
      <c r="B982" t="s">
        <v>987</v>
      </c>
      <c r="C982" t="str">
        <f t="shared" si="113"/>
        <v>27</v>
      </c>
      <c r="D982" t="str">
        <f t="shared" si="112"/>
        <v>18201</v>
      </c>
      <c r="G982" t="str">
        <f t="shared" si="108"/>
        <v>27</v>
      </c>
      <c r="H982" t="str">
        <f t="shared" si="109"/>
        <v>18201</v>
      </c>
      <c r="J982">
        <f t="shared" si="110"/>
        <v>27</v>
      </c>
      <c r="K982">
        <f t="shared" si="111"/>
        <v>18201</v>
      </c>
    </row>
    <row r="983" spans="2:11" x14ac:dyDescent="0.45">
      <c r="B983" t="s">
        <v>159</v>
      </c>
      <c r="C983" t="str">
        <f t="shared" si="113"/>
        <v>27</v>
      </c>
      <c r="D983" t="str">
        <f t="shared" si="112"/>
        <v>18221</v>
      </c>
      <c r="G983" t="str">
        <f t="shared" si="108"/>
        <v>27</v>
      </c>
      <c r="H983" t="str">
        <f t="shared" si="109"/>
        <v>18221</v>
      </c>
      <c r="J983">
        <f t="shared" si="110"/>
        <v>27</v>
      </c>
      <c r="K983">
        <f t="shared" si="111"/>
        <v>18221</v>
      </c>
    </row>
    <row r="984" spans="2:11" x14ac:dyDescent="0.45">
      <c r="B984" t="s">
        <v>988</v>
      </c>
      <c r="C984" t="str">
        <f t="shared" si="113"/>
        <v>27</v>
      </c>
      <c r="D984" t="str">
        <f t="shared" si="112"/>
        <v>18241</v>
      </c>
      <c r="G984" t="str">
        <f t="shared" si="108"/>
        <v>27</v>
      </c>
      <c r="H984" t="str">
        <f t="shared" si="109"/>
        <v>18241</v>
      </c>
      <c r="J984">
        <f t="shared" si="110"/>
        <v>27</v>
      </c>
      <c r="K984">
        <f t="shared" si="111"/>
        <v>18241</v>
      </c>
    </row>
    <row r="985" spans="2:11" x14ac:dyDescent="0.45">
      <c r="B985" t="s">
        <v>989</v>
      </c>
      <c r="C985" t="str">
        <f t="shared" si="113"/>
        <v>27</v>
      </c>
      <c r="D985" t="str">
        <f t="shared" si="112"/>
        <v>18261</v>
      </c>
      <c r="G985" t="str">
        <f t="shared" si="108"/>
        <v>27</v>
      </c>
      <c r="H985" t="str">
        <f t="shared" si="109"/>
        <v>18261</v>
      </c>
      <c r="J985">
        <f t="shared" si="110"/>
        <v>27</v>
      </c>
      <c r="K985">
        <f t="shared" si="111"/>
        <v>18261</v>
      </c>
    </row>
    <row r="986" spans="2:11" x14ac:dyDescent="0.45">
      <c r="B986" t="s">
        <v>990</v>
      </c>
      <c r="C986" t="str">
        <f t="shared" si="113"/>
        <v>27</v>
      </c>
      <c r="D986" t="str">
        <f t="shared" si="112"/>
        <v>18281</v>
      </c>
      <c r="G986" t="str">
        <f t="shared" si="108"/>
        <v>27</v>
      </c>
      <c r="H986" t="str">
        <f t="shared" si="109"/>
        <v>18281</v>
      </c>
      <c r="J986">
        <f t="shared" si="110"/>
        <v>27</v>
      </c>
      <c r="K986">
        <f t="shared" si="111"/>
        <v>18281</v>
      </c>
    </row>
    <row r="987" spans="2:11" x14ac:dyDescent="0.45">
      <c r="B987" t="s">
        <v>991</v>
      </c>
      <c r="C987" t="str">
        <f t="shared" si="113"/>
        <v>27</v>
      </c>
      <c r="D987" t="str">
        <f t="shared" si="112"/>
        <v>18300</v>
      </c>
      <c r="G987" t="str">
        <f t="shared" si="108"/>
        <v>27</v>
      </c>
      <c r="H987" t="str">
        <f t="shared" si="109"/>
        <v>18300</v>
      </c>
      <c r="J987">
        <f t="shared" si="110"/>
        <v>27</v>
      </c>
      <c r="K987">
        <f t="shared" si="111"/>
        <v>18300</v>
      </c>
    </row>
    <row r="988" spans="2:11" x14ac:dyDescent="0.45">
      <c r="B988" t="s">
        <v>992</v>
      </c>
      <c r="C988" t="str">
        <f t="shared" si="113"/>
        <v>30</v>
      </c>
      <c r="D988" t="str">
        <f t="shared" si="112"/>
        <v>18320</v>
      </c>
      <c r="G988" t="str">
        <f t="shared" si="108"/>
        <v>30</v>
      </c>
      <c r="H988" t="str">
        <f t="shared" si="109"/>
        <v>18320</v>
      </c>
      <c r="J988">
        <f t="shared" si="110"/>
        <v>30</v>
      </c>
      <c r="K988">
        <f t="shared" si="111"/>
        <v>18320</v>
      </c>
    </row>
    <row r="989" spans="2:11" x14ac:dyDescent="0.45">
      <c r="B989" t="s">
        <v>993</v>
      </c>
      <c r="C989" t="str">
        <f t="shared" si="113"/>
        <v>28</v>
      </c>
      <c r="D989" t="str">
        <f t="shared" si="112"/>
        <v>18340</v>
      </c>
      <c r="G989" t="str">
        <f t="shared" si="108"/>
        <v>28</v>
      </c>
      <c r="H989" t="str">
        <f t="shared" si="109"/>
        <v>18340</v>
      </c>
      <c r="J989">
        <f t="shared" si="110"/>
        <v>28</v>
      </c>
      <c r="K989">
        <f t="shared" si="111"/>
        <v>18340</v>
      </c>
    </row>
    <row r="990" spans="2:11" x14ac:dyDescent="0.45">
      <c r="B990" t="s">
        <v>994</v>
      </c>
      <c r="C990" t="str">
        <f t="shared" si="113"/>
        <v>30</v>
      </c>
      <c r="D990" t="str">
        <f t="shared" si="112"/>
        <v>18360</v>
      </c>
      <c r="G990" t="str">
        <f t="shared" si="108"/>
        <v>30</v>
      </c>
      <c r="H990" t="str">
        <f t="shared" si="109"/>
        <v>18360</v>
      </c>
      <c r="J990">
        <f t="shared" si="110"/>
        <v>30</v>
      </c>
      <c r="K990">
        <f t="shared" si="111"/>
        <v>18360</v>
      </c>
    </row>
    <row r="991" spans="2:11" x14ac:dyDescent="0.45">
      <c r="B991" t="s">
        <v>995</v>
      </c>
      <c r="C991" t="str">
        <f t="shared" si="113"/>
        <v>28</v>
      </c>
      <c r="D991" t="str">
        <f t="shared" si="112"/>
        <v>18380</v>
      </c>
      <c r="G991" t="str">
        <f t="shared" si="108"/>
        <v>28</v>
      </c>
      <c r="H991" t="str">
        <f t="shared" si="109"/>
        <v>18380</v>
      </c>
      <c r="J991">
        <f t="shared" si="110"/>
        <v>28</v>
      </c>
      <c r="K991">
        <f t="shared" si="111"/>
        <v>18380</v>
      </c>
    </row>
    <row r="992" spans="2:11" x14ac:dyDescent="0.45">
      <c r="B992" t="s">
        <v>996</v>
      </c>
      <c r="C992" t="str">
        <f t="shared" si="113"/>
        <v>28</v>
      </c>
      <c r="D992" t="str">
        <f t="shared" si="112"/>
        <v>18400</v>
      </c>
      <c r="G992" t="str">
        <f t="shared" si="108"/>
        <v>28</v>
      </c>
      <c r="H992" t="str">
        <f t="shared" si="109"/>
        <v>18400</v>
      </c>
      <c r="J992">
        <f t="shared" si="110"/>
        <v>28</v>
      </c>
      <c r="K992">
        <f t="shared" si="111"/>
        <v>18400</v>
      </c>
    </row>
    <row r="993" spans="2:11" x14ac:dyDescent="0.45">
      <c r="B993" t="s">
        <v>997</v>
      </c>
      <c r="C993" t="str">
        <f t="shared" si="113"/>
        <v>27</v>
      </c>
      <c r="D993" t="str">
        <f t="shared" si="112"/>
        <v>18420</v>
      </c>
      <c r="G993" t="str">
        <f t="shared" si="108"/>
        <v>27</v>
      </c>
      <c r="H993" t="str">
        <f t="shared" si="109"/>
        <v>18420</v>
      </c>
      <c r="J993">
        <f t="shared" si="110"/>
        <v>27</v>
      </c>
      <c r="K993">
        <f t="shared" si="111"/>
        <v>18420</v>
      </c>
    </row>
    <row r="994" spans="2:11" x14ac:dyDescent="0.45">
      <c r="B994" t="s">
        <v>998</v>
      </c>
      <c r="C994" t="str">
        <f t="shared" si="113"/>
        <v>28</v>
      </c>
      <c r="D994" t="str">
        <f t="shared" si="112"/>
        <v>18440</v>
      </c>
      <c r="G994" t="str">
        <f t="shared" si="108"/>
        <v>28</v>
      </c>
      <c r="H994" t="str">
        <f t="shared" si="109"/>
        <v>18440</v>
      </c>
      <c r="J994">
        <f t="shared" si="110"/>
        <v>28</v>
      </c>
      <c r="K994">
        <f t="shared" si="111"/>
        <v>18440</v>
      </c>
    </row>
    <row r="995" spans="2:11" x14ac:dyDescent="0.45">
      <c r="B995" t="s">
        <v>999</v>
      </c>
      <c r="C995" t="str">
        <f t="shared" si="113"/>
        <v>31</v>
      </c>
      <c r="D995" t="str">
        <f t="shared" si="112"/>
        <v>18460</v>
      </c>
      <c r="G995" t="str">
        <f t="shared" si="108"/>
        <v>31</v>
      </c>
      <c r="H995" t="str">
        <f t="shared" si="109"/>
        <v>18460</v>
      </c>
      <c r="J995">
        <f t="shared" si="110"/>
        <v>31</v>
      </c>
      <c r="K995">
        <f t="shared" si="111"/>
        <v>18460</v>
      </c>
    </row>
    <row r="996" spans="2:11" x14ac:dyDescent="0.45">
      <c r="B996" t="s">
        <v>1000</v>
      </c>
      <c r="C996" t="str">
        <f t="shared" si="113"/>
        <v>28</v>
      </c>
      <c r="D996" t="str">
        <f t="shared" si="112"/>
        <v>18480</v>
      </c>
      <c r="G996" t="str">
        <f t="shared" si="108"/>
        <v>28</v>
      </c>
      <c r="H996" t="str">
        <f t="shared" si="109"/>
        <v>18480</v>
      </c>
      <c r="J996">
        <f t="shared" si="110"/>
        <v>28</v>
      </c>
      <c r="K996">
        <f t="shared" si="111"/>
        <v>18480</v>
      </c>
    </row>
    <row r="997" spans="2:11" x14ac:dyDescent="0.45">
      <c r="B997" t="s">
        <v>1001</v>
      </c>
      <c r="C997" t="str">
        <f t="shared" si="113"/>
        <v>28</v>
      </c>
      <c r="D997" t="str">
        <f t="shared" si="112"/>
        <v>18500</v>
      </c>
      <c r="G997" t="str">
        <f t="shared" si="108"/>
        <v>28</v>
      </c>
      <c r="H997" t="str">
        <f t="shared" si="109"/>
        <v>18500</v>
      </c>
      <c r="J997">
        <f t="shared" si="110"/>
        <v>28</v>
      </c>
      <c r="K997">
        <f t="shared" si="111"/>
        <v>18500</v>
      </c>
    </row>
    <row r="998" spans="2:11" x14ac:dyDescent="0.45">
      <c r="B998" t="s">
        <v>1002</v>
      </c>
      <c r="C998" t="str">
        <f t="shared" si="113"/>
        <v>28</v>
      </c>
      <c r="D998" t="str">
        <f t="shared" si="112"/>
        <v>18520</v>
      </c>
      <c r="G998" t="str">
        <f t="shared" si="108"/>
        <v>28</v>
      </c>
      <c r="H998" t="str">
        <f t="shared" si="109"/>
        <v>18520</v>
      </c>
      <c r="J998">
        <f t="shared" si="110"/>
        <v>28</v>
      </c>
      <c r="K998">
        <f t="shared" si="111"/>
        <v>18520</v>
      </c>
    </row>
    <row r="999" spans="2:11" x14ac:dyDescent="0.45">
      <c r="B999" t="s">
        <v>1003</v>
      </c>
      <c r="C999" t="str">
        <f t="shared" si="113"/>
        <v>28</v>
      </c>
      <c r="D999" t="str">
        <f t="shared" si="112"/>
        <v>18539</v>
      </c>
      <c r="G999" t="str">
        <f t="shared" si="108"/>
        <v>28</v>
      </c>
      <c r="H999" t="str">
        <f t="shared" si="109"/>
        <v>18539</v>
      </c>
      <c r="J999">
        <f t="shared" si="110"/>
        <v>28</v>
      </c>
      <c r="K999">
        <f t="shared" si="111"/>
        <v>18539</v>
      </c>
    </row>
    <row r="1000" spans="2:11" x14ac:dyDescent="0.45">
      <c r="B1000" t="s">
        <v>1004</v>
      </c>
      <c r="C1000" t="str">
        <f t="shared" si="113"/>
        <v>27</v>
      </c>
      <c r="D1000" t="str">
        <f t="shared" si="112"/>
        <v>18559</v>
      </c>
      <c r="G1000" t="str">
        <f t="shared" si="108"/>
        <v>27</v>
      </c>
      <c r="H1000" t="str">
        <f t="shared" si="109"/>
        <v>18559</v>
      </c>
      <c r="J1000">
        <f t="shared" si="110"/>
        <v>27</v>
      </c>
      <c r="K1000">
        <f t="shared" si="111"/>
        <v>18559</v>
      </c>
    </row>
    <row r="1001" spans="2:11" x14ac:dyDescent="0.45">
      <c r="B1001" t="s">
        <v>1005</v>
      </c>
      <c r="C1001" t="str">
        <f t="shared" si="113"/>
        <v>27</v>
      </c>
      <c r="D1001" t="str">
        <f t="shared" si="112"/>
        <v>18579</v>
      </c>
      <c r="G1001" t="str">
        <f t="shared" si="108"/>
        <v>27</v>
      </c>
      <c r="H1001" t="str">
        <f t="shared" si="109"/>
        <v>18579</v>
      </c>
      <c r="J1001">
        <f t="shared" si="110"/>
        <v>27</v>
      </c>
      <c r="K1001">
        <f t="shared" si="111"/>
        <v>18579</v>
      </c>
    </row>
    <row r="1002" spans="2:11" x14ac:dyDescent="0.45">
      <c r="B1002" t="s">
        <v>1006</v>
      </c>
      <c r="C1002" t="str">
        <f t="shared" si="113"/>
        <v>28</v>
      </c>
      <c r="D1002" t="str">
        <f t="shared" si="112"/>
        <v>18599</v>
      </c>
      <c r="G1002" t="str">
        <f t="shared" si="108"/>
        <v>28</v>
      </c>
      <c r="H1002" t="str">
        <f t="shared" si="109"/>
        <v>18599</v>
      </c>
      <c r="J1002">
        <f t="shared" si="110"/>
        <v>28</v>
      </c>
      <c r="K1002">
        <f t="shared" si="111"/>
        <v>18599</v>
      </c>
    </row>
    <row r="1003" spans="2:11" x14ac:dyDescent="0.45">
      <c r="B1003" t="s">
        <v>1007</v>
      </c>
      <c r="C1003" t="str">
        <f t="shared" si="113"/>
        <v>27</v>
      </c>
      <c r="D1003" t="str">
        <f t="shared" si="112"/>
        <v>18619</v>
      </c>
      <c r="G1003" t="str">
        <f t="shared" ref="G1003:G1066" si="114">C1003</f>
        <v>27</v>
      </c>
      <c r="H1003" t="str">
        <f t="shared" ref="H1003:H1066" si="115">D1003</f>
        <v>18619</v>
      </c>
      <c r="J1003">
        <f t="shared" ref="J1003:J1066" si="116">0+G1003^(1/$I$3)</f>
        <v>27</v>
      </c>
      <c r="K1003">
        <f t="shared" ref="K1003:K1066" si="117">0+H1003</f>
        <v>18619</v>
      </c>
    </row>
    <row r="1004" spans="2:11" x14ac:dyDescent="0.45">
      <c r="B1004" t="s">
        <v>1008</v>
      </c>
      <c r="C1004" t="str">
        <f t="shared" si="113"/>
        <v>28</v>
      </c>
      <c r="D1004" t="str">
        <f t="shared" si="112"/>
        <v>18639</v>
      </c>
      <c r="G1004" t="str">
        <f t="shared" si="114"/>
        <v>28</v>
      </c>
      <c r="H1004" t="str">
        <f t="shared" si="115"/>
        <v>18639</v>
      </c>
      <c r="J1004">
        <f t="shared" si="116"/>
        <v>28</v>
      </c>
      <c r="K1004">
        <f t="shared" si="117"/>
        <v>18639</v>
      </c>
    </row>
    <row r="1005" spans="2:11" x14ac:dyDescent="0.45">
      <c r="B1005" t="s">
        <v>1009</v>
      </c>
      <c r="C1005" t="str">
        <f t="shared" si="113"/>
        <v>28</v>
      </c>
      <c r="D1005" t="str">
        <f t="shared" si="112"/>
        <v>18659</v>
      </c>
      <c r="G1005" t="str">
        <f t="shared" si="114"/>
        <v>28</v>
      </c>
      <c r="H1005" t="str">
        <f t="shared" si="115"/>
        <v>18659</v>
      </c>
      <c r="J1005">
        <f t="shared" si="116"/>
        <v>28</v>
      </c>
      <c r="K1005">
        <f t="shared" si="117"/>
        <v>18659</v>
      </c>
    </row>
    <row r="1006" spans="2:11" x14ac:dyDescent="0.45">
      <c r="B1006" t="s">
        <v>1010</v>
      </c>
      <c r="C1006" t="str">
        <f t="shared" si="113"/>
        <v>28</v>
      </c>
      <c r="D1006" t="str">
        <f t="shared" si="112"/>
        <v>18679</v>
      </c>
      <c r="G1006" t="str">
        <f t="shared" si="114"/>
        <v>28</v>
      </c>
      <c r="H1006" t="str">
        <f t="shared" si="115"/>
        <v>18679</v>
      </c>
      <c r="J1006">
        <f t="shared" si="116"/>
        <v>28</v>
      </c>
      <c r="K1006">
        <f t="shared" si="117"/>
        <v>18679</v>
      </c>
    </row>
    <row r="1007" spans="2:11" x14ac:dyDescent="0.45">
      <c r="B1007" t="s">
        <v>1011</v>
      </c>
      <c r="C1007" t="str">
        <f t="shared" si="113"/>
        <v>28</v>
      </c>
      <c r="D1007" t="str">
        <f t="shared" si="112"/>
        <v>18699</v>
      </c>
      <c r="G1007" t="str">
        <f t="shared" si="114"/>
        <v>28</v>
      </c>
      <c r="H1007" t="str">
        <f t="shared" si="115"/>
        <v>18699</v>
      </c>
      <c r="J1007">
        <f t="shared" si="116"/>
        <v>28</v>
      </c>
      <c r="K1007">
        <f t="shared" si="117"/>
        <v>18699</v>
      </c>
    </row>
    <row r="1008" spans="2:11" x14ac:dyDescent="0.45">
      <c r="B1008" t="s">
        <v>1012</v>
      </c>
      <c r="C1008" t="str">
        <f t="shared" si="113"/>
        <v>29</v>
      </c>
      <c r="D1008" t="str">
        <f t="shared" si="112"/>
        <v>18719</v>
      </c>
      <c r="G1008" t="str">
        <f t="shared" si="114"/>
        <v>29</v>
      </c>
      <c r="H1008" t="str">
        <f t="shared" si="115"/>
        <v>18719</v>
      </c>
      <c r="J1008">
        <f t="shared" si="116"/>
        <v>29</v>
      </c>
      <c r="K1008">
        <f t="shared" si="117"/>
        <v>18719</v>
      </c>
    </row>
    <row r="1009" spans="2:11" x14ac:dyDescent="0.45">
      <c r="B1009" t="s">
        <v>1013</v>
      </c>
      <c r="C1009" t="str">
        <f t="shared" si="113"/>
        <v>28</v>
      </c>
      <c r="D1009" t="str">
        <f t="shared" si="112"/>
        <v>18739</v>
      </c>
      <c r="G1009" t="str">
        <f t="shared" si="114"/>
        <v>28</v>
      </c>
      <c r="H1009" t="str">
        <f t="shared" si="115"/>
        <v>18739</v>
      </c>
      <c r="J1009">
        <f t="shared" si="116"/>
        <v>28</v>
      </c>
      <c r="K1009">
        <f t="shared" si="117"/>
        <v>18739</v>
      </c>
    </row>
    <row r="1010" spans="2:11" x14ac:dyDescent="0.45">
      <c r="B1010" t="s">
        <v>1014</v>
      </c>
      <c r="C1010" t="str">
        <f t="shared" si="113"/>
        <v>28</v>
      </c>
      <c r="D1010" t="str">
        <f t="shared" si="112"/>
        <v>18758</v>
      </c>
      <c r="G1010" t="str">
        <f t="shared" si="114"/>
        <v>28</v>
      </c>
      <c r="H1010" t="str">
        <f t="shared" si="115"/>
        <v>18758</v>
      </c>
      <c r="J1010">
        <f t="shared" si="116"/>
        <v>28</v>
      </c>
      <c r="K1010">
        <f t="shared" si="117"/>
        <v>18758</v>
      </c>
    </row>
    <row r="1011" spans="2:11" x14ac:dyDescent="0.45">
      <c r="B1011" t="s">
        <v>1015</v>
      </c>
      <c r="C1011" t="str">
        <f t="shared" si="113"/>
        <v>28</v>
      </c>
      <c r="D1011" t="str">
        <f t="shared" si="112"/>
        <v>18778</v>
      </c>
      <c r="G1011" t="str">
        <f t="shared" si="114"/>
        <v>28</v>
      </c>
      <c r="H1011" t="str">
        <f t="shared" si="115"/>
        <v>18778</v>
      </c>
      <c r="J1011">
        <f t="shared" si="116"/>
        <v>28</v>
      </c>
      <c r="K1011">
        <f t="shared" si="117"/>
        <v>18778</v>
      </c>
    </row>
    <row r="1012" spans="2:11" x14ac:dyDescent="0.45">
      <c r="B1012" t="s">
        <v>1016</v>
      </c>
      <c r="C1012" t="str">
        <f t="shared" si="113"/>
        <v>32</v>
      </c>
      <c r="D1012" t="str">
        <f t="shared" si="112"/>
        <v>18798</v>
      </c>
      <c r="G1012" t="str">
        <f t="shared" si="114"/>
        <v>32</v>
      </c>
      <c r="H1012" t="str">
        <f t="shared" si="115"/>
        <v>18798</v>
      </c>
      <c r="J1012">
        <f t="shared" si="116"/>
        <v>32</v>
      </c>
      <c r="K1012">
        <f t="shared" si="117"/>
        <v>18798</v>
      </c>
    </row>
    <row r="1013" spans="2:11" x14ac:dyDescent="0.45">
      <c r="B1013" t="s">
        <v>1017</v>
      </c>
      <c r="C1013" t="str">
        <f t="shared" si="113"/>
        <v>31</v>
      </c>
      <c r="D1013" t="str">
        <f t="shared" si="112"/>
        <v>18818</v>
      </c>
      <c r="G1013" t="str">
        <f t="shared" si="114"/>
        <v>31</v>
      </c>
      <c r="H1013" t="str">
        <f t="shared" si="115"/>
        <v>18818</v>
      </c>
      <c r="J1013">
        <f t="shared" si="116"/>
        <v>31</v>
      </c>
      <c r="K1013">
        <f t="shared" si="117"/>
        <v>18818</v>
      </c>
    </row>
    <row r="1014" spans="2:11" x14ac:dyDescent="0.45">
      <c r="B1014" t="s">
        <v>1018</v>
      </c>
      <c r="C1014" t="str">
        <f t="shared" si="113"/>
        <v>29</v>
      </c>
      <c r="D1014" t="str">
        <f t="shared" si="112"/>
        <v>18838</v>
      </c>
      <c r="G1014" t="str">
        <f t="shared" si="114"/>
        <v>29</v>
      </c>
      <c r="H1014" t="str">
        <f t="shared" si="115"/>
        <v>18838</v>
      </c>
      <c r="J1014">
        <f t="shared" si="116"/>
        <v>29</v>
      </c>
      <c r="K1014">
        <f t="shared" si="117"/>
        <v>18838</v>
      </c>
    </row>
    <row r="1015" spans="2:11" x14ac:dyDescent="0.45">
      <c r="B1015" t="s">
        <v>1019</v>
      </c>
      <c r="C1015" t="str">
        <f t="shared" si="113"/>
        <v>29</v>
      </c>
      <c r="D1015" t="str">
        <f t="shared" si="112"/>
        <v>18858</v>
      </c>
      <c r="G1015" t="str">
        <f t="shared" si="114"/>
        <v>29</v>
      </c>
      <c r="H1015" t="str">
        <f t="shared" si="115"/>
        <v>18858</v>
      </c>
      <c r="J1015">
        <f t="shared" si="116"/>
        <v>29</v>
      </c>
      <c r="K1015">
        <f t="shared" si="117"/>
        <v>18858</v>
      </c>
    </row>
    <row r="1016" spans="2:11" x14ac:dyDescent="0.45">
      <c r="B1016" t="s">
        <v>1020</v>
      </c>
      <c r="C1016" t="str">
        <f t="shared" si="113"/>
        <v>29</v>
      </c>
      <c r="D1016" t="str">
        <f t="shared" ref="D1016:D1079" si="118">RIGHT(B1016,SEARCH(";",B1016)+2)</f>
        <v>18878</v>
      </c>
      <c r="G1016" t="str">
        <f t="shared" si="114"/>
        <v>29</v>
      </c>
      <c r="H1016" t="str">
        <f t="shared" si="115"/>
        <v>18878</v>
      </c>
      <c r="J1016">
        <f t="shared" si="116"/>
        <v>29</v>
      </c>
      <c r="K1016">
        <f t="shared" si="117"/>
        <v>18878</v>
      </c>
    </row>
    <row r="1017" spans="2:11" x14ac:dyDescent="0.45">
      <c r="B1017" t="s">
        <v>1021</v>
      </c>
      <c r="C1017" t="str">
        <f t="shared" si="113"/>
        <v>29</v>
      </c>
      <c r="D1017" t="str">
        <f t="shared" si="118"/>
        <v>18898</v>
      </c>
      <c r="G1017" t="str">
        <f t="shared" si="114"/>
        <v>29</v>
      </c>
      <c r="H1017" t="str">
        <f t="shared" si="115"/>
        <v>18898</v>
      </c>
      <c r="J1017">
        <f t="shared" si="116"/>
        <v>29</v>
      </c>
      <c r="K1017">
        <f t="shared" si="117"/>
        <v>18898</v>
      </c>
    </row>
    <row r="1018" spans="2:11" x14ac:dyDescent="0.45">
      <c r="B1018" t="s">
        <v>1022</v>
      </c>
      <c r="C1018" t="str">
        <f t="shared" si="113"/>
        <v>28</v>
      </c>
      <c r="D1018" t="str">
        <f t="shared" si="118"/>
        <v>18918</v>
      </c>
      <c r="G1018" t="str">
        <f t="shared" si="114"/>
        <v>28</v>
      </c>
      <c r="H1018" t="str">
        <f t="shared" si="115"/>
        <v>18918</v>
      </c>
      <c r="J1018">
        <f t="shared" si="116"/>
        <v>28</v>
      </c>
      <c r="K1018">
        <f t="shared" si="117"/>
        <v>18918</v>
      </c>
    </row>
    <row r="1019" spans="2:11" x14ac:dyDescent="0.45">
      <c r="B1019" t="s">
        <v>1023</v>
      </c>
      <c r="C1019" t="str">
        <f t="shared" si="113"/>
        <v>29</v>
      </c>
      <c r="D1019" t="str">
        <f t="shared" si="118"/>
        <v>18938</v>
      </c>
      <c r="G1019" t="str">
        <f t="shared" si="114"/>
        <v>29</v>
      </c>
      <c r="H1019" t="str">
        <f t="shared" si="115"/>
        <v>18938</v>
      </c>
      <c r="J1019">
        <f t="shared" si="116"/>
        <v>29</v>
      </c>
      <c r="K1019">
        <f t="shared" si="117"/>
        <v>18938</v>
      </c>
    </row>
    <row r="1020" spans="2:11" x14ac:dyDescent="0.45">
      <c r="B1020" t="s">
        <v>1024</v>
      </c>
      <c r="C1020" t="str">
        <f t="shared" si="113"/>
        <v>29</v>
      </c>
      <c r="D1020" t="str">
        <f t="shared" si="118"/>
        <v>18958</v>
      </c>
      <c r="G1020" t="str">
        <f t="shared" si="114"/>
        <v>29</v>
      </c>
      <c r="H1020" t="str">
        <f t="shared" si="115"/>
        <v>18958</v>
      </c>
      <c r="J1020">
        <f t="shared" si="116"/>
        <v>29</v>
      </c>
      <c r="K1020">
        <f t="shared" si="117"/>
        <v>18958</v>
      </c>
    </row>
    <row r="1021" spans="2:11" x14ac:dyDescent="0.45">
      <c r="B1021" t="s">
        <v>1025</v>
      </c>
      <c r="C1021" t="str">
        <f t="shared" si="113"/>
        <v>30</v>
      </c>
      <c r="D1021" t="str">
        <f t="shared" si="118"/>
        <v>18977</v>
      </c>
      <c r="G1021" t="str">
        <f t="shared" si="114"/>
        <v>30</v>
      </c>
      <c r="H1021" t="str">
        <f t="shared" si="115"/>
        <v>18977</v>
      </c>
      <c r="J1021">
        <f t="shared" si="116"/>
        <v>30</v>
      </c>
      <c r="K1021">
        <f t="shared" si="117"/>
        <v>18977</v>
      </c>
    </row>
    <row r="1022" spans="2:11" x14ac:dyDescent="0.45">
      <c r="B1022" t="s">
        <v>1026</v>
      </c>
      <c r="C1022" t="str">
        <f t="shared" si="113"/>
        <v>29</v>
      </c>
      <c r="D1022" t="str">
        <f t="shared" si="118"/>
        <v>18997</v>
      </c>
      <c r="G1022" t="str">
        <f t="shared" si="114"/>
        <v>29</v>
      </c>
      <c r="H1022" t="str">
        <f t="shared" si="115"/>
        <v>18997</v>
      </c>
      <c r="J1022">
        <f t="shared" si="116"/>
        <v>29</v>
      </c>
      <c r="K1022">
        <f t="shared" si="117"/>
        <v>18997</v>
      </c>
    </row>
    <row r="1023" spans="2:11" x14ac:dyDescent="0.45">
      <c r="B1023" t="s">
        <v>1027</v>
      </c>
      <c r="C1023" t="str">
        <f t="shared" si="113"/>
        <v>29</v>
      </c>
      <c r="D1023" t="str">
        <f t="shared" si="118"/>
        <v>19017</v>
      </c>
      <c r="G1023" t="str">
        <f t="shared" si="114"/>
        <v>29</v>
      </c>
      <c r="H1023" t="str">
        <f t="shared" si="115"/>
        <v>19017</v>
      </c>
      <c r="J1023">
        <f t="shared" si="116"/>
        <v>29</v>
      </c>
      <c r="K1023">
        <f t="shared" si="117"/>
        <v>19017</v>
      </c>
    </row>
    <row r="1024" spans="2:11" x14ac:dyDescent="0.45">
      <c r="B1024" t="s">
        <v>1028</v>
      </c>
      <c r="C1024" t="str">
        <f t="shared" si="113"/>
        <v>30</v>
      </c>
      <c r="D1024" t="str">
        <f t="shared" si="118"/>
        <v>19037</v>
      </c>
      <c r="G1024" t="str">
        <f t="shared" si="114"/>
        <v>30</v>
      </c>
      <c r="H1024" t="str">
        <f t="shared" si="115"/>
        <v>19037</v>
      </c>
      <c r="J1024">
        <f t="shared" si="116"/>
        <v>30</v>
      </c>
      <c r="K1024">
        <f t="shared" si="117"/>
        <v>19037</v>
      </c>
    </row>
    <row r="1025" spans="2:11" x14ac:dyDescent="0.45">
      <c r="B1025" t="s">
        <v>1029</v>
      </c>
      <c r="C1025" t="str">
        <f t="shared" si="113"/>
        <v>29</v>
      </c>
      <c r="D1025" t="str">
        <f t="shared" si="118"/>
        <v>19057</v>
      </c>
      <c r="G1025" t="str">
        <f t="shared" si="114"/>
        <v>29</v>
      </c>
      <c r="H1025" t="str">
        <f t="shared" si="115"/>
        <v>19057</v>
      </c>
      <c r="J1025">
        <f t="shared" si="116"/>
        <v>29</v>
      </c>
      <c r="K1025">
        <f t="shared" si="117"/>
        <v>19057</v>
      </c>
    </row>
    <row r="1026" spans="2:11" x14ac:dyDescent="0.45">
      <c r="B1026" t="s">
        <v>1030</v>
      </c>
      <c r="C1026" t="str">
        <f t="shared" si="113"/>
        <v>29</v>
      </c>
      <c r="D1026" t="str">
        <f t="shared" si="118"/>
        <v>19077</v>
      </c>
      <c r="G1026" t="str">
        <f t="shared" si="114"/>
        <v>29</v>
      </c>
      <c r="H1026" t="str">
        <f t="shared" si="115"/>
        <v>19077</v>
      </c>
      <c r="J1026">
        <f t="shared" si="116"/>
        <v>29</v>
      </c>
      <c r="K1026">
        <f t="shared" si="117"/>
        <v>19077</v>
      </c>
    </row>
    <row r="1027" spans="2:11" x14ac:dyDescent="0.45">
      <c r="B1027" t="s">
        <v>1031</v>
      </c>
      <c r="C1027" t="str">
        <f t="shared" si="113"/>
        <v>30</v>
      </c>
      <c r="D1027" t="str">
        <f t="shared" si="118"/>
        <v>19097</v>
      </c>
      <c r="G1027" t="str">
        <f t="shared" si="114"/>
        <v>30</v>
      </c>
      <c r="H1027" t="str">
        <f t="shared" si="115"/>
        <v>19097</v>
      </c>
      <c r="J1027">
        <f t="shared" si="116"/>
        <v>30</v>
      </c>
      <c r="K1027">
        <f t="shared" si="117"/>
        <v>19097</v>
      </c>
    </row>
    <row r="1028" spans="2:11" x14ac:dyDescent="0.45">
      <c r="B1028" t="s">
        <v>1032</v>
      </c>
      <c r="C1028" t="str">
        <f t="shared" si="113"/>
        <v>29</v>
      </c>
      <c r="D1028" t="str">
        <f t="shared" si="118"/>
        <v>19117</v>
      </c>
      <c r="G1028" t="str">
        <f t="shared" si="114"/>
        <v>29</v>
      </c>
      <c r="H1028" t="str">
        <f t="shared" si="115"/>
        <v>19117</v>
      </c>
      <c r="J1028">
        <f t="shared" si="116"/>
        <v>29</v>
      </c>
      <c r="K1028">
        <f t="shared" si="117"/>
        <v>19117</v>
      </c>
    </row>
    <row r="1029" spans="2:11" x14ac:dyDescent="0.45">
      <c r="B1029" t="s">
        <v>1033</v>
      </c>
      <c r="C1029" t="str">
        <f t="shared" si="113"/>
        <v>30</v>
      </c>
      <c r="D1029" t="str">
        <f t="shared" si="118"/>
        <v>19137</v>
      </c>
      <c r="G1029" t="str">
        <f t="shared" si="114"/>
        <v>30</v>
      </c>
      <c r="H1029" t="str">
        <f t="shared" si="115"/>
        <v>19137</v>
      </c>
      <c r="J1029">
        <f t="shared" si="116"/>
        <v>30</v>
      </c>
      <c r="K1029">
        <f t="shared" si="117"/>
        <v>19137</v>
      </c>
    </row>
    <row r="1030" spans="2:11" x14ac:dyDescent="0.45">
      <c r="B1030" t="s">
        <v>1034</v>
      </c>
      <c r="C1030" t="str">
        <f t="shared" ref="C1030:C1093" si="119">LEFT(B1030,SEARCH(";",B1030)-1)</f>
        <v>30</v>
      </c>
      <c r="D1030" t="str">
        <f t="shared" si="118"/>
        <v>19157</v>
      </c>
      <c r="G1030" t="str">
        <f t="shared" si="114"/>
        <v>30</v>
      </c>
      <c r="H1030" t="str">
        <f t="shared" si="115"/>
        <v>19157</v>
      </c>
      <c r="J1030">
        <f t="shared" si="116"/>
        <v>30</v>
      </c>
      <c r="K1030">
        <f t="shared" si="117"/>
        <v>19157</v>
      </c>
    </row>
    <row r="1031" spans="2:11" x14ac:dyDescent="0.45">
      <c r="B1031" t="s">
        <v>1035</v>
      </c>
      <c r="C1031" t="str">
        <f t="shared" si="119"/>
        <v>29</v>
      </c>
      <c r="D1031" t="str">
        <f t="shared" si="118"/>
        <v>19177</v>
      </c>
      <c r="G1031" t="str">
        <f t="shared" si="114"/>
        <v>29</v>
      </c>
      <c r="H1031" t="str">
        <f t="shared" si="115"/>
        <v>19177</v>
      </c>
      <c r="J1031">
        <f t="shared" si="116"/>
        <v>29</v>
      </c>
      <c r="K1031">
        <f t="shared" si="117"/>
        <v>19177</v>
      </c>
    </row>
    <row r="1032" spans="2:11" x14ac:dyDescent="0.45">
      <c r="B1032" t="s">
        <v>1036</v>
      </c>
      <c r="C1032" t="str">
        <f t="shared" si="119"/>
        <v>30</v>
      </c>
      <c r="D1032" t="str">
        <f t="shared" si="118"/>
        <v>19197</v>
      </c>
      <c r="G1032" t="str">
        <f t="shared" si="114"/>
        <v>30</v>
      </c>
      <c r="H1032" t="str">
        <f t="shared" si="115"/>
        <v>19197</v>
      </c>
      <c r="J1032">
        <f t="shared" si="116"/>
        <v>30</v>
      </c>
      <c r="K1032">
        <f t="shared" si="117"/>
        <v>19197</v>
      </c>
    </row>
    <row r="1033" spans="2:11" x14ac:dyDescent="0.45">
      <c r="B1033" t="s">
        <v>1037</v>
      </c>
      <c r="C1033" t="str">
        <f t="shared" si="119"/>
        <v>30</v>
      </c>
      <c r="D1033" t="str">
        <f t="shared" si="118"/>
        <v>19216</v>
      </c>
      <c r="G1033" t="str">
        <f t="shared" si="114"/>
        <v>30</v>
      </c>
      <c r="H1033" t="str">
        <f t="shared" si="115"/>
        <v>19216</v>
      </c>
      <c r="J1033">
        <f t="shared" si="116"/>
        <v>30</v>
      </c>
      <c r="K1033">
        <f t="shared" si="117"/>
        <v>19216</v>
      </c>
    </row>
    <row r="1034" spans="2:11" x14ac:dyDescent="0.45">
      <c r="B1034" t="s">
        <v>1038</v>
      </c>
      <c r="C1034" t="str">
        <f t="shared" si="119"/>
        <v>30</v>
      </c>
      <c r="D1034" t="str">
        <f t="shared" si="118"/>
        <v>19236</v>
      </c>
      <c r="G1034" t="str">
        <f t="shared" si="114"/>
        <v>30</v>
      </c>
      <c r="H1034" t="str">
        <f t="shared" si="115"/>
        <v>19236</v>
      </c>
      <c r="J1034">
        <f t="shared" si="116"/>
        <v>30</v>
      </c>
      <c r="K1034">
        <f t="shared" si="117"/>
        <v>19236</v>
      </c>
    </row>
    <row r="1035" spans="2:11" x14ac:dyDescent="0.45">
      <c r="B1035" t="s">
        <v>1039</v>
      </c>
      <c r="C1035" t="str">
        <f t="shared" si="119"/>
        <v>30</v>
      </c>
      <c r="D1035" t="str">
        <f t="shared" si="118"/>
        <v>19256</v>
      </c>
      <c r="G1035" t="str">
        <f t="shared" si="114"/>
        <v>30</v>
      </c>
      <c r="H1035" t="str">
        <f t="shared" si="115"/>
        <v>19256</v>
      </c>
      <c r="J1035">
        <f t="shared" si="116"/>
        <v>30</v>
      </c>
      <c r="K1035">
        <f t="shared" si="117"/>
        <v>19256</v>
      </c>
    </row>
    <row r="1036" spans="2:11" x14ac:dyDescent="0.45">
      <c r="B1036" t="s">
        <v>1040</v>
      </c>
      <c r="C1036" t="str">
        <f t="shared" si="119"/>
        <v>30</v>
      </c>
      <c r="D1036" t="str">
        <f t="shared" si="118"/>
        <v>19276</v>
      </c>
      <c r="G1036" t="str">
        <f t="shared" si="114"/>
        <v>30</v>
      </c>
      <c r="H1036" t="str">
        <f t="shared" si="115"/>
        <v>19276</v>
      </c>
      <c r="J1036">
        <f t="shared" si="116"/>
        <v>30</v>
      </c>
      <c r="K1036">
        <f t="shared" si="117"/>
        <v>19276</v>
      </c>
    </row>
    <row r="1037" spans="2:11" x14ac:dyDescent="0.45">
      <c r="B1037" t="s">
        <v>1041</v>
      </c>
      <c r="C1037" t="str">
        <f t="shared" si="119"/>
        <v>31</v>
      </c>
      <c r="D1037" t="str">
        <f t="shared" si="118"/>
        <v>19296</v>
      </c>
      <c r="G1037" t="str">
        <f t="shared" si="114"/>
        <v>31</v>
      </c>
      <c r="H1037" t="str">
        <f t="shared" si="115"/>
        <v>19296</v>
      </c>
      <c r="J1037">
        <f t="shared" si="116"/>
        <v>31</v>
      </c>
      <c r="K1037">
        <f t="shared" si="117"/>
        <v>19296</v>
      </c>
    </row>
    <row r="1038" spans="2:11" x14ac:dyDescent="0.45">
      <c r="B1038" t="s">
        <v>1042</v>
      </c>
      <c r="C1038" t="str">
        <f t="shared" si="119"/>
        <v>30</v>
      </c>
      <c r="D1038" t="str">
        <f t="shared" si="118"/>
        <v>19316</v>
      </c>
      <c r="G1038" t="str">
        <f t="shared" si="114"/>
        <v>30</v>
      </c>
      <c r="H1038" t="str">
        <f t="shared" si="115"/>
        <v>19316</v>
      </c>
      <c r="J1038">
        <f t="shared" si="116"/>
        <v>30</v>
      </c>
      <c r="K1038">
        <f t="shared" si="117"/>
        <v>19316</v>
      </c>
    </row>
    <row r="1039" spans="2:11" x14ac:dyDescent="0.45">
      <c r="B1039" t="s">
        <v>1043</v>
      </c>
      <c r="C1039" t="str">
        <f t="shared" si="119"/>
        <v>30</v>
      </c>
      <c r="D1039" t="str">
        <f t="shared" si="118"/>
        <v>19336</v>
      </c>
      <c r="G1039" t="str">
        <f t="shared" si="114"/>
        <v>30</v>
      </c>
      <c r="H1039" t="str">
        <f t="shared" si="115"/>
        <v>19336</v>
      </c>
      <c r="J1039">
        <f t="shared" si="116"/>
        <v>30</v>
      </c>
      <c r="K1039">
        <f t="shared" si="117"/>
        <v>19336</v>
      </c>
    </row>
    <row r="1040" spans="2:11" x14ac:dyDescent="0.45">
      <c r="B1040" t="s">
        <v>1044</v>
      </c>
      <c r="C1040" t="str">
        <f t="shared" si="119"/>
        <v>33</v>
      </c>
      <c r="D1040" t="str">
        <f t="shared" si="118"/>
        <v>19356</v>
      </c>
      <c r="G1040" t="str">
        <f t="shared" si="114"/>
        <v>33</v>
      </c>
      <c r="H1040" t="str">
        <f t="shared" si="115"/>
        <v>19356</v>
      </c>
      <c r="J1040">
        <f t="shared" si="116"/>
        <v>33</v>
      </c>
      <c r="K1040">
        <f t="shared" si="117"/>
        <v>19356</v>
      </c>
    </row>
    <row r="1041" spans="2:11" x14ac:dyDescent="0.45">
      <c r="B1041" t="s">
        <v>1045</v>
      </c>
      <c r="C1041" t="str">
        <f t="shared" si="119"/>
        <v>30</v>
      </c>
      <c r="D1041" t="str">
        <f t="shared" si="118"/>
        <v>19376</v>
      </c>
      <c r="G1041" t="str">
        <f t="shared" si="114"/>
        <v>30</v>
      </c>
      <c r="H1041" t="str">
        <f t="shared" si="115"/>
        <v>19376</v>
      </c>
      <c r="J1041">
        <f t="shared" si="116"/>
        <v>30</v>
      </c>
      <c r="K1041">
        <f t="shared" si="117"/>
        <v>19376</v>
      </c>
    </row>
    <row r="1042" spans="2:11" x14ac:dyDescent="0.45">
      <c r="B1042" t="s">
        <v>1046</v>
      </c>
      <c r="C1042" t="str">
        <f t="shared" si="119"/>
        <v>30</v>
      </c>
      <c r="D1042" t="str">
        <f t="shared" si="118"/>
        <v>19396</v>
      </c>
      <c r="G1042" t="str">
        <f t="shared" si="114"/>
        <v>30</v>
      </c>
      <c r="H1042" t="str">
        <f t="shared" si="115"/>
        <v>19396</v>
      </c>
      <c r="J1042">
        <f t="shared" si="116"/>
        <v>30</v>
      </c>
      <c r="K1042">
        <f t="shared" si="117"/>
        <v>19396</v>
      </c>
    </row>
    <row r="1043" spans="2:11" x14ac:dyDescent="0.45">
      <c r="B1043" t="s">
        <v>1047</v>
      </c>
      <c r="C1043" t="str">
        <f t="shared" si="119"/>
        <v>31</v>
      </c>
      <c r="D1043" t="str">
        <f t="shared" si="118"/>
        <v>19416</v>
      </c>
      <c r="G1043" t="str">
        <f t="shared" si="114"/>
        <v>31</v>
      </c>
      <c r="H1043" t="str">
        <f t="shared" si="115"/>
        <v>19416</v>
      </c>
      <c r="J1043">
        <f t="shared" si="116"/>
        <v>31</v>
      </c>
      <c r="K1043">
        <f t="shared" si="117"/>
        <v>19416</v>
      </c>
    </row>
    <row r="1044" spans="2:11" x14ac:dyDescent="0.45">
      <c r="B1044" t="s">
        <v>1048</v>
      </c>
      <c r="C1044" t="str">
        <f t="shared" si="119"/>
        <v>30</v>
      </c>
      <c r="D1044" t="str">
        <f t="shared" si="118"/>
        <v>19435</v>
      </c>
      <c r="G1044" t="str">
        <f t="shared" si="114"/>
        <v>30</v>
      </c>
      <c r="H1044" t="str">
        <f t="shared" si="115"/>
        <v>19435</v>
      </c>
      <c r="J1044">
        <f t="shared" si="116"/>
        <v>30</v>
      </c>
      <c r="K1044">
        <f t="shared" si="117"/>
        <v>19435</v>
      </c>
    </row>
    <row r="1045" spans="2:11" x14ac:dyDescent="0.45">
      <c r="B1045" t="s">
        <v>1049</v>
      </c>
      <c r="C1045" t="str">
        <f t="shared" si="119"/>
        <v>31</v>
      </c>
      <c r="D1045" t="str">
        <f t="shared" si="118"/>
        <v>19455</v>
      </c>
      <c r="G1045" t="str">
        <f t="shared" si="114"/>
        <v>31</v>
      </c>
      <c r="H1045" t="str">
        <f t="shared" si="115"/>
        <v>19455</v>
      </c>
      <c r="J1045">
        <f t="shared" si="116"/>
        <v>31</v>
      </c>
      <c r="K1045">
        <f t="shared" si="117"/>
        <v>19455</v>
      </c>
    </row>
    <row r="1046" spans="2:11" x14ac:dyDescent="0.45">
      <c r="B1046" t="s">
        <v>1050</v>
      </c>
      <c r="C1046" t="str">
        <f t="shared" si="119"/>
        <v>30</v>
      </c>
      <c r="D1046" t="str">
        <f t="shared" si="118"/>
        <v>19475</v>
      </c>
      <c r="G1046" t="str">
        <f t="shared" si="114"/>
        <v>30</v>
      </c>
      <c r="H1046" t="str">
        <f t="shared" si="115"/>
        <v>19475</v>
      </c>
      <c r="J1046">
        <f t="shared" si="116"/>
        <v>30</v>
      </c>
      <c r="K1046">
        <f t="shared" si="117"/>
        <v>19475</v>
      </c>
    </row>
    <row r="1047" spans="2:11" x14ac:dyDescent="0.45">
      <c r="B1047" t="s">
        <v>1051</v>
      </c>
      <c r="C1047" t="str">
        <f t="shared" si="119"/>
        <v>30</v>
      </c>
      <c r="D1047" t="str">
        <f t="shared" si="118"/>
        <v>19495</v>
      </c>
      <c r="G1047" t="str">
        <f t="shared" si="114"/>
        <v>30</v>
      </c>
      <c r="H1047" t="str">
        <f t="shared" si="115"/>
        <v>19495</v>
      </c>
      <c r="J1047">
        <f t="shared" si="116"/>
        <v>30</v>
      </c>
      <c r="K1047">
        <f t="shared" si="117"/>
        <v>19495</v>
      </c>
    </row>
    <row r="1048" spans="2:11" x14ac:dyDescent="0.45">
      <c r="B1048" t="s">
        <v>1052</v>
      </c>
      <c r="C1048" t="str">
        <f t="shared" si="119"/>
        <v>30</v>
      </c>
      <c r="D1048" t="str">
        <f t="shared" si="118"/>
        <v>19515</v>
      </c>
      <c r="G1048" t="str">
        <f t="shared" si="114"/>
        <v>30</v>
      </c>
      <c r="H1048" t="str">
        <f t="shared" si="115"/>
        <v>19515</v>
      </c>
      <c r="J1048">
        <f t="shared" si="116"/>
        <v>30</v>
      </c>
      <c r="K1048">
        <f t="shared" si="117"/>
        <v>19515</v>
      </c>
    </row>
    <row r="1049" spans="2:11" x14ac:dyDescent="0.45">
      <c r="B1049" t="s">
        <v>1053</v>
      </c>
      <c r="C1049" t="str">
        <f t="shared" si="119"/>
        <v>30</v>
      </c>
      <c r="D1049" t="str">
        <f t="shared" si="118"/>
        <v>19535</v>
      </c>
      <c r="G1049" t="str">
        <f t="shared" si="114"/>
        <v>30</v>
      </c>
      <c r="H1049" t="str">
        <f t="shared" si="115"/>
        <v>19535</v>
      </c>
      <c r="J1049">
        <f t="shared" si="116"/>
        <v>30</v>
      </c>
      <c r="K1049">
        <f t="shared" si="117"/>
        <v>19535</v>
      </c>
    </row>
    <row r="1050" spans="2:11" x14ac:dyDescent="0.45">
      <c r="B1050" t="s">
        <v>1054</v>
      </c>
      <c r="C1050" t="str">
        <f t="shared" si="119"/>
        <v>31</v>
      </c>
      <c r="D1050" t="str">
        <f t="shared" si="118"/>
        <v>19555</v>
      </c>
      <c r="G1050" t="str">
        <f t="shared" si="114"/>
        <v>31</v>
      </c>
      <c r="H1050" t="str">
        <f t="shared" si="115"/>
        <v>19555</v>
      </c>
      <c r="J1050">
        <f t="shared" si="116"/>
        <v>31</v>
      </c>
      <c r="K1050">
        <f t="shared" si="117"/>
        <v>19555</v>
      </c>
    </row>
    <row r="1051" spans="2:11" x14ac:dyDescent="0.45">
      <c r="B1051" t="s">
        <v>1055</v>
      </c>
      <c r="C1051" t="str">
        <f t="shared" si="119"/>
        <v>31</v>
      </c>
      <c r="D1051" t="str">
        <f t="shared" si="118"/>
        <v>19575</v>
      </c>
      <c r="G1051" t="str">
        <f t="shared" si="114"/>
        <v>31</v>
      </c>
      <c r="H1051" t="str">
        <f t="shared" si="115"/>
        <v>19575</v>
      </c>
      <c r="J1051">
        <f t="shared" si="116"/>
        <v>31</v>
      </c>
      <c r="K1051">
        <f t="shared" si="117"/>
        <v>19575</v>
      </c>
    </row>
    <row r="1052" spans="2:11" x14ac:dyDescent="0.45">
      <c r="B1052" t="s">
        <v>1056</v>
      </c>
      <c r="C1052" t="str">
        <f t="shared" si="119"/>
        <v>30</v>
      </c>
      <c r="D1052" t="str">
        <f t="shared" si="118"/>
        <v>19595</v>
      </c>
      <c r="G1052" t="str">
        <f t="shared" si="114"/>
        <v>30</v>
      </c>
      <c r="H1052" t="str">
        <f t="shared" si="115"/>
        <v>19595</v>
      </c>
      <c r="J1052">
        <f t="shared" si="116"/>
        <v>30</v>
      </c>
      <c r="K1052">
        <f t="shared" si="117"/>
        <v>19595</v>
      </c>
    </row>
    <row r="1053" spans="2:11" x14ac:dyDescent="0.45">
      <c r="B1053" t="s">
        <v>1057</v>
      </c>
      <c r="C1053" t="str">
        <f t="shared" si="119"/>
        <v>30</v>
      </c>
      <c r="D1053" t="str">
        <f t="shared" si="118"/>
        <v>19615</v>
      </c>
      <c r="G1053" t="str">
        <f t="shared" si="114"/>
        <v>30</v>
      </c>
      <c r="H1053" t="str">
        <f t="shared" si="115"/>
        <v>19615</v>
      </c>
      <c r="J1053">
        <f t="shared" si="116"/>
        <v>30</v>
      </c>
      <c r="K1053">
        <f t="shared" si="117"/>
        <v>19615</v>
      </c>
    </row>
    <row r="1054" spans="2:11" x14ac:dyDescent="0.45">
      <c r="B1054" t="s">
        <v>1058</v>
      </c>
      <c r="C1054" t="str">
        <f t="shared" si="119"/>
        <v>30</v>
      </c>
      <c r="D1054" t="str">
        <f t="shared" si="118"/>
        <v>19635</v>
      </c>
      <c r="G1054" t="str">
        <f t="shared" si="114"/>
        <v>30</v>
      </c>
      <c r="H1054" t="str">
        <f t="shared" si="115"/>
        <v>19635</v>
      </c>
      <c r="J1054">
        <f t="shared" si="116"/>
        <v>30</v>
      </c>
      <c r="K1054">
        <f t="shared" si="117"/>
        <v>19635</v>
      </c>
    </row>
    <row r="1055" spans="2:11" x14ac:dyDescent="0.45">
      <c r="B1055" t="s">
        <v>1059</v>
      </c>
      <c r="C1055" t="str">
        <f t="shared" si="119"/>
        <v>30</v>
      </c>
      <c r="D1055" t="str">
        <f t="shared" si="118"/>
        <v>19655</v>
      </c>
      <c r="G1055" t="str">
        <f t="shared" si="114"/>
        <v>30</v>
      </c>
      <c r="H1055" t="str">
        <f t="shared" si="115"/>
        <v>19655</v>
      </c>
      <c r="J1055">
        <f t="shared" si="116"/>
        <v>30</v>
      </c>
      <c r="K1055">
        <f t="shared" si="117"/>
        <v>19655</v>
      </c>
    </row>
    <row r="1056" spans="2:11" x14ac:dyDescent="0.45">
      <c r="B1056" t="s">
        <v>1060</v>
      </c>
      <c r="C1056" t="str">
        <f t="shared" si="119"/>
        <v>31</v>
      </c>
      <c r="D1056" t="str">
        <f t="shared" si="118"/>
        <v>19674</v>
      </c>
      <c r="G1056" t="str">
        <f t="shared" si="114"/>
        <v>31</v>
      </c>
      <c r="H1056" t="str">
        <f t="shared" si="115"/>
        <v>19674</v>
      </c>
      <c r="J1056">
        <f t="shared" si="116"/>
        <v>31</v>
      </c>
      <c r="K1056">
        <f t="shared" si="117"/>
        <v>19674</v>
      </c>
    </row>
    <row r="1057" spans="2:11" x14ac:dyDescent="0.45">
      <c r="B1057" t="s">
        <v>1061</v>
      </c>
      <c r="C1057" t="str">
        <f t="shared" si="119"/>
        <v>31</v>
      </c>
      <c r="D1057" t="str">
        <f t="shared" si="118"/>
        <v>19694</v>
      </c>
      <c r="G1057" t="str">
        <f t="shared" si="114"/>
        <v>31</v>
      </c>
      <c r="H1057" t="str">
        <f t="shared" si="115"/>
        <v>19694</v>
      </c>
      <c r="J1057">
        <f t="shared" si="116"/>
        <v>31</v>
      </c>
      <c r="K1057">
        <f t="shared" si="117"/>
        <v>19694</v>
      </c>
    </row>
    <row r="1058" spans="2:11" x14ac:dyDescent="0.45">
      <c r="B1058" t="s">
        <v>1062</v>
      </c>
      <c r="C1058" t="str">
        <f t="shared" si="119"/>
        <v>31</v>
      </c>
      <c r="D1058" t="str">
        <f t="shared" si="118"/>
        <v>19714</v>
      </c>
      <c r="G1058" t="str">
        <f t="shared" si="114"/>
        <v>31</v>
      </c>
      <c r="H1058" t="str">
        <f t="shared" si="115"/>
        <v>19714</v>
      </c>
      <c r="J1058">
        <f t="shared" si="116"/>
        <v>31</v>
      </c>
      <c r="K1058">
        <f t="shared" si="117"/>
        <v>19714</v>
      </c>
    </row>
    <row r="1059" spans="2:11" x14ac:dyDescent="0.45">
      <c r="B1059" t="s">
        <v>1063</v>
      </c>
      <c r="C1059" t="str">
        <f t="shared" si="119"/>
        <v>31</v>
      </c>
      <c r="D1059" t="str">
        <f t="shared" si="118"/>
        <v>19734</v>
      </c>
      <c r="G1059" t="str">
        <f t="shared" si="114"/>
        <v>31</v>
      </c>
      <c r="H1059" t="str">
        <f t="shared" si="115"/>
        <v>19734</v>
      </c>
      <c r="J1059">
        <f t="shared" si="116"/>
        <v>31</v>
      </c>
      <c r="K1059">
        <f t="shared" si="117"/>
        <v>19734</v>
      </c>
    </row>
    <row r="1060" spans="2:11" x14ac:dyDescent="0.45">
      <c r="B1060" t="s">
        <v>1064</v>
      </c>
      <c r="C1060" t="str">
        <f t="shared" si="119"/>
        <v>32</v>
      </c>
      <c r="D1060" t="str">
        <f t="shared" si="118"/>
        <v>19754</v>
      </c>
      <c r="G1060" t="str">
        <f t="shared" si="114"/>
        <v>32</v>
      </c>
      <c r="H1060" t="str">
        <f t="shared" si="115"/>
        <v>19754</v>
      </c>
      <c r="J1060">
        <f t="shared" si="116"/>
        <v>32</v>
      </c>
      <c r="K1060">
        <f t="shared" si="117"/>
        <v>19754</v>
      </c>
    </row>
    <row r="1061" spans="2:11" x14ac:dyDescent="0.45">
      <c r="B1061" t="s">
        <v>1065</v>
      </c>
      <c r="C1061" t="str">
        <f t="shared" si="119"/>
        <v>31</v>
      </c>
      <c r="D1061" t="str">
        <f t="shared" si="118"/>
        <v>19774</v>
      </c>
      <c r="G1061" t="str">
        <f t="shared" si="114"/>
        <v>31</v>
      </c>
      <c r="H1061" t="str">
        <f t="shared" si="115"/>
        <v>19774</v>
      </c>
      <c r="J1061">
        <f t="shared" si="116"/>
        <v>31</v>
      </c>
      <c r="K1061">
        <f t="shared" si="117"/>
        <v>19774</v>
      </c>
    </row>
    <row r="1062" spans="2:11" x14ac:dyDescent="0.45">
      <c r="B1062" t="s">
        <v>1066</v>
      </c>
      <c r="C1062" t="str">
        <f t="shared" si="119"/>
        <v>32</v>
      </c>
      <c r="D1062" t="str">
        <f t="shared" si="118"/>
        <v>19794</v>
      </c>
      <c r="G1062" t="str">
        <f t="shared" si="114"/>
        <v>32</v>
      </c>
      <c r="H1062" t="str">
        <f t="shared" si="115"/>
        <v>19794</v>
      </c>
      <c r="J1062">
        <f t="shared" si="116"/>
        <v>32</v>
      </c>
      <c r="K1062">
        <f t="shared" si="117"/>
        <v>19794</v>
      </c>
    </row>
    <row r="1063" spans="2:11" x14ac:dyDescent="0.45">
      <c r="B1063" t="s">
        <v>160</v>
      </c>
      <c r="C1063" t="str">
        <f t="shared" si="119"/>
        <v>32</v>
      </c>
      <c r="D1063" t="str">
        <f t="shared" si="118"/>
        <v>19814</v>
      </c>
      <c r="G1063" t="str">
        <f t="shared" si="114"/>
        <v>32</v>
      </c>
      <c r="H1063" t="str">
        <f t="shared" si="115"/>
        <v>19814</v>
      </c>
      <c r="J1063">
        <f t="shared" si="116"/>
        <v>32</v>
      </c>
      <c r="K1063">
        <f t="shared" si="117"/>
        <v>19814</v>
      </c>
    </row>
    <row r="1064" spans="2:11" x14ac:dyDescent="0.45">
      <c r="B1064" t="s">
        <v>1067</v>
      </c>
      <c r="C1064" t="str">
        <f t="shared" si="119"/>
        <v>32</v>
      </c>
      <c r="D1064" t="str">
        <f t="shared" si="118"/>
        <v>19834</v>
      </c>
      <c r="G1064" t="str">
        <f t="shared" si="114"/>
        <v>32</v>
      </c>
      <c r="H1064" t="str">
        <f t="shared" si="115"/>
        <v>19834</v>
      </c>
      <c r="J1064">
        <f t="shared" si="116"/>
        <v>32</v>
      </c>
      <c r="K1064">
        <f t="shared" si="117"/>
        <v>19834</v>
      </c>
    </row>
    <row r="1065" spans="2:11" x14ac:dyDescent="0.45">
      <c r="B1065" t="s">
        <v>1068</v>
      </c>
      <c r="C1065" t="str">
        <f t="shared" si="119"/>
        <v>31</v>
      </c>
      <c r="D1065" t="str">
        <f t="shared" si="118"/>
        <v>19854</v>
      </c>
      <c r="G1065" t="str">
        <f t="shared" si="114"/>
        <v>31</v>
      </c>
      <c r="H1065" t="str">
        <f t="shared" si="115"/>
        <v>19854</v>
      </c>
      <c r="J1065">
        <f t="shared" si="116"/>
        <v>31</v>
      </c>
      <c r="K1065">
        <f t="shared" si="117"/>
        <v>19854</v>
      </c>
    </row>
    <row r="1066" spans="2:11" x14ac:dyDescent="0.45">
      <c r="B1066" t="s">
        <v>1069</v>
      </c>
      <c r="C1066" t="str">
        <f t="shared" si="119"/>
        <v>32</v>
      </c>
      <c r="D1066" t="str">
        <f t="shared" si="118"/>
        <v>19874</v>
      </c>
      <c r="G1066" t="str">
        <f t="shared" si="114"/>
        <v>32</v>
      </c>
      <c r="H1066" t="str">
        <f t="shared" si="115"/>
        <v>19874</v>
      </c>
      <c r="J1066">
        <f t="shared" si="116"/>
        <v>32</v>
      </c>
      <c r="K1066">
        <f t="shared" si="117"/>
        <v>19874</v>
      </c>
    </row>
    <row r="1067" spans="2:11" x14ac:dyDescent="0.45">
      <c r="B1067" t="s">
        <v>1070</v>
      </c>
      <c r="C1067" t="str">
        <f t="shared" si="119"/>
        <v>32</v>
      </c>
      <c r="D1067" t="str">
        <f t="shared" si="118"/>
        <v>19893</v>
      </c>
      <c r="G1067" t="str">
        <f t="shared" ref="G1067:G1130" si="120">C1067</f>
        <v>32</v>
      </c>
      <c r="H1067" t="str">
        <f t="shared" ref="H1067:H1130" si="121">D1067</f>
        <v>19893</v>
      </c>
      <c r="J1067">
        <f t="shared" ref="J1067:J1130" si="122">0+G1067^(1/$I$3)</f>
        <v>32</v>
      </c>
      <c r="K1067">
        <f t="shared" ref="K1067:K1130" si="123">0+H1067</f>
        <v>19893</v>
      </c>
    </row>
    <row r="1068" spans="2:11" x14ac:dyDescent="0.45">
      <c r="B1068" t="s">
        <v>1071</v>
      </c>
      <c r="C1068" t="str">
        <f t="shared" si="119"/>
        <v>34</v>
      </c>
      <c r="D1068" t="str">
        <f t="shared" si="118"/>
        <v>19913</v>
      </c>
      <c r="G1068" t="str">
        <f t="shared" si="120"/>
        <v>34</v>
      </c>
      <c r="H1068" t="str">
        <f t="shared" si="121"/>
        <v>19913</v>
      </c>
      <c r="J1068">
        <f t="shared" si="122"/>
        <v>34</v>
      </c>
      <c r="K1068">
        <f t="shared" si="123"/>
        <v>19913</v>
      </c>
    </row>
    <row r="1069" spans="2:11" x14ac:dyDescent="0.45">
      <c r="B1069" t="s">
        <v>1072</v>
      </c>
      <c r="C1069" t="str">
        <f t="shared" si="119"/>
        <v>32</v>
      </c>
      <c r="D1069" t="str">
        <f t="shared" si="118"/>
        <v>19933</v>
      </c>
      <c r="G1069" t="str">
        <f t="shared" si="120"/>
        <v>32</v>
      </c>
      <c r="H1069" t="str">
        <f t="shared" si="121"/>
        <v>19933</v>
      </c>
      <c r="J1069">
        <f t="shared" si="122"/>
        <v>32</v>
      </c>
      <c r="K1069">
        <f t="shared" si="123"/>
        <v>19933</v>
      </c>
    </row>
    <row r="1070" spans="2:11" x14ac:dyDescent="0.45">
      <c r="B1070" t="s">
        <v>1073</v>
      </c>
      <c r="C1070" t="str">
        <f t="shared" si="119"/>
        <v>31</v>
      </c>
      <c r="D1070" t="str">
        <f t="shared" si="118"/>
        <v>19953</v>
      </c>
      <c r="G1070" t="str">
        <f t="shared" si="120"/>
        <v>31</v>
      </c>
      <c r="H1070" t="str">
        <f t="shared" si="121"/>
        <v>19953</v>
      </c>
      <c r="J1070">
        <f t="shared" si="122"/>
        <v>31</v>
      </c>
      <c r="K1070">
        <f t="shared" si="123"/>
        <v>19953</v>
      </c>
    </row>
    <row r="1071" spans="2:11" x14ac:dyDescent="0.45">
      <c r="B1071" t="s">
        <v>1074</v>
      </c>
      <c r="C1071" t="str">
        <f t="shared" si="119"/>
        <v>32</v>
      </c>
      <c r="D1071" t="str">
        <f t="shared" si="118"/>
        <v>19973</v>
      </c>
      <c r="G1071" t="str">
        <f t="shared" si="120"/>
        <v>32</v>
      </c>
      <c r="H1071" t="str">
        <f t="shared" si="121"/>
        <v>19973</v>
      </c>
      <c r="J1071">
        <f t="shared" si="122"/>
        <v>32</v>
      </c>
      <c r="K1071">
        <f t="shared" si="123"/>
        <v>19973</v>
      </c>
    </row>
    <row r="1072" spans="2:11" x14ac:dyDescent="0.45">
      <c r="B1072" t="s">
        <v>1075</v>
      </c>
      <c r="C1072" t="str">
        <f t="shared" si="119"/>
        <v>32</v>
      </c>
      <c r="D1072" t="str">
        <f t="shared" si="118"/>
        <v>19993</v>
      </c>
      <c r="G1072" t="str">
        <f t="shared" si="120"/>
        <v>32</v>
      </c>
      <c r="H1072" t="str">
        <f t="shared" si="121"/>
        <v>19993</v>
      </c>
      <c r="J1072">
        <f t="shared" si="122"/>
        <v>32</v>
      </c>
      <c r="K1072">
        <f t="shared" si="123"/>
        <v>19993</v>
      </c>
    </row>
    <row r="1073" spans="2:11" x14ac:dyDescent="0.45">
      <c r="B1073" t="s">
        <v>161</v>
      </c>
      <c r="C1073" t="str">
        <f t="shared" si="119"/>
        <v>33</v>
      </c>
      <c r="D1073" t="str">
        <f t="shared" si="118"/>
        <v>20013</v>
      </c>
      <c r="G1073" t="str">
        <f t="shared" si="120"/>
        <v>33</v>
      </c>
      <c r="H1073" t="str">
        <f t="shared" si="121"/>
        <v>20013</v>
      </c>
      <c r="J1073">
        <f t="shared" si="122"/>
        <v>33</v>
      </c>
      <c r="K1073">
        <f t="shared" si="123"/>
        <v>20013</v>
      </c>
    </row>
    <row r="1074" spans="2:11" x14ac:dyDescent="0.45">
      <c r="B1074" t="s">
        <v>1076</v>
      </c>
      <c r="C1074" t="str">
        <f t="shared" si="119"/>
        <v>33</v>
      </c>
      <c r="D1074" t="str">
        <f t="shared" si="118"/>
        <v>20033</v>
      </c>
      <c r="G1074" t="str">
        <f t="shared" si="120"/>
        <v>33</v>
      </c>
      <c r="H1074" t="str">
        <f t="shared" si="121"/>
        <v>20033</v>
      </c>
      <c r="J1074">
        <f t="shared" si="122"/>
        <v>33</v>
      </c>
      <c r="K1074">
        <f t="shared" si="123"/>
        <v>20033</v>
      </c>
    </row>
    <row r="1075" spans="2:11" x14ac:dyDescent="0.45">
      <c r="B1075" t="s">
        <v>1077</v>
      </c>
      <c r="C1075" t="str">
        <f t="shared" si="119"/>
        <v>33</v>
      </c>
      <c r="D1075" t="str">
        <f t="shared" si="118"/>
        <v>20053</v>
      </c>
      <c r="G1075" t="str">
        <f t="shared" si="120"/>
        <v>33</v>
      </c>
      <c r="H1075" t="str">
        <f t="shared" si="121"/>
        <v>20053</v>
      </c>
      <c r="J1075">
        <f t="shared" si="122"/>
        <v>33</v>
      </c>
      <c r="K1075">
        <f t="shared" si="123"/>
        <v>20053</v>
      </c>
    </row>
    <row r="1076" spans="2:11" x14ac:dyDescent="0.45">
      <c r="B1076" t="s">
        <v>1078</v>
      </c>
      <c r="C1076" t="str">
        <f t="shared" si="119"/>
        <v>33</v>
      </c>
      <c r="D1076" t="str">
        <f t="shared" si="118"/>
        <v>20073</v>
      </c>
      <c r="G1076" t="str">
        <f t="shared" si="120"/>
        <v>33</v>
      </c>
      <c r="H1076" t="str">
        <f t="shared" si="121"/>
        <v>20073</v>
      </c>
      <c r="J1076">
        <f t="shared" si="122"/>
        <v>33</v>
      </c>
      <c r="K1076">
        <f t="shared" si="123"/>
        <v>20073</v>
      </c>
    </row>
    <row r="1077" spans="2:11" x14ac:dyDescent="0.45">
      <c r="B1077" t="s">
        <v>1079</v>
      </c>
      <c r="C1077" t="str">
        <f t="shared" si="119"/>
        <v>32</v>
      </c>
      <c r="D1077" t="str">
        <f t="shared" si="118"/>
        <v>20093</v>
      </c>
      <c r="G1077" t="str">
        <f t="shared" si="120"/>
        <v>32</v>
      </c>
      <c r="H1077" t="str">
        <f t="shared" si="121"/>
        <v>20093</v>
      </c>
      <c r="J1077">
        <f t="shared" si="122"/>
        <v>32</v>
      </c>
      <c r="K1077">
        <f t="shared" si="123"/>
        <v>20093</v>
      </c>
    </row>
    <row r="1078" spans="2:11" x14ac:dyDescent="0.45">
      <c r="B1078" t="s">
        <v>1080</v>
      </c>
      <c r="C1078" t="str">
        <f t="shared" si="119"/>
        <v>33</v>
      </c>
      <c r="D1078" t="str">
        <f t="shared" si="118"/>
        <v>20112</v>
      </c>
      <c r="G1078" t="str">
        <f t="shared" si="120"/>
        <v>33</v>
      </c>
      <c r="H1078" t="str">
        <f t="shared" si="121"/>
        <v>20112</v>
      </c>
      <c r="J1078">
        <f t="shared" si="122"/>
        <v>33</v>
      </c>
      <c r="K1078">
        <f t="shared" si="123"/>
        <v>20112</v>
      </c>
    </row>
    <row r="1079" spans="2:11" x14ac:dyDescent="0.45">
      <c r="B1079" t="s">
        <v>1081</v>
      </c>
      <c r="C1079" t="str">
        <f t="shared" si="119"/>
        <v>33</v>
      </c>
      <c r="D1079" t="str">
        <f t="shared" si="118"/>
        <v>20132</v>
      </c>
      <c r="G1079" t="str">
        <f t="shared" si="120"/>
        <v>33</v>
      </c>
      <c r="H1079" t="str">
        <f t="shared" si="121"/>
        <v>20132</v>
      </c>
      <c r="J1079">
        <f t="shared" si="122"/>
        <v>33</v>
      </c>
      <c r="K1079">
        <f t="shared" si="123"/>
        <v>20132</v>
      </c>
    </row>
    <row r="1080" spans="2:11" x14ac:dyDescent="0.45">
      <c r="B1080" t="s">
        <v>1082</v>
      </c>
      <c r="C1080" t="str">
        <f t="shared" si="119"/>
        <v>33</v>
      </c>
      <c r="D1080" t="str">
        <f t="shared" ref="D1080:D1143" si="124">RIGHT(B1080,SEARCH(";",B1080)+2)</f>
        <v>20152</v>
      </c>
      <c r="G1080" t="str">
        <f t="shared" si="120"/>
        <v>33</v>
      </c>
      <c r="H1080" t="str">
        <f t="shared" si="121"/>
        <v>20152</v>
      </c>
      <c r="J1080">
        <f t="shared" si="122"/>
        <v>33</v>
      </c>
      <c r="K1080">
        <f t="shared" si="123"/>
        <v>20152</v>
      </c>
    </row>
    <row r="1081" spans="2:11" x14ac:dyDescent="0.45">
      <c r="B1081" t="s">
        <v>1083</v>
      </c>
      <c r="C1081" t="str">
        <f t="shared" si="119"/>
        <v>32</v>
      </c>
      <c r="D1081" t="str">
        <f t="shared" si="124"/>
        <v>20172</v>
      </c>
      <c r="G1081" t="str">
        <f t="shared" si="120"/>
        <v>32</v>
      </c>
      <c r="H1081" t="str">
        <f t="shared" si="121"/>
        <v>20172</v>
      </c>
      <c r="J1081">
        <f t="shared" si="122"/>
        <v>32</v>
      </c>
      <c r="K1081">
        <f t="shared" si="123"/>
        <v>20172</v>
      </c>
    </row>
    <row r="1082" spans="2:11" x14ac:dyDescent="0.45">
      <c r="B1082" t="s">
        <v>1084</v>
      </c>
      <c r="C1082" t="str">
        <f t="shared" si="119"/>
        <v>33</v>
      </c>
      <c r="D1082" t="str">
        <f t="shared" si="124"/>
        <v>20192</v>
      </c>
      <c r="G1082" t="str">
        <f t="shared" si="120"/>
        <v>33</v>
      </c>
      <c r="H1082" t="str">
        <f t="shared" si="121"/>
        <v>20192</v>
      </c>
      <c r="J1082">
        <f t="shared" si="122"/>
        <v>33</v>
      </c>
      <c r="K1082">
        <f t="shared" si="123"/>
        <v>20192</v>
      </c>
    </row>
    <row r="1083" spans="2:11" x14ac:dyDescent="0.45">
      <c r="B1083" t="s">
        <v>1085</v>
      </c>
      <c r="C1083" t="str">
        <f t="shared" si="119"/>
        <v>33</v>
      </c>
      <c r="D1083" t="str">
        <f t="shared" si="124"/>
        <v>20212</v>
      </c>
      <c r="G1083" t="str">
        <f t="shared" si="120"/>
        <v>33</v>
      </c>
      <c r="H1083" t="str">
        <f t="shared" si="121"/>
        <v>20212</v>
      </c>
      <c r="J1083">
        <f t="shared" si="122"/>
        <v>33</v>
      </c>
      <c r="K1083">
        <f t="shared" si="123"/>
        <v>20212</v>
      </c>
    </row>
    <row r="1084" spans="2:11" x14ac:dyDescent="0.45">
      <c r="B1084" t="s">
        <v>1086</v>
      </c>
      <c r="C1084" t="str">
        <f t="shared" si="119"/>
        <v>34</v>
      </c>
      <c r="D1084" t="str">
        <f t="shared" si="124"/>
        <v>20232</v>
      </c>
      <c r="G1084" t="str">
        <f t="shared" si="120"/>
        <v>34</v>
      </c>
      <c r="H1084" t="str">
        <f t="shared" si="121"/>
        <v>20232</v>
      </c>
      <c r="J1084">
        <f t="shared" si="122"/>
        <v>34</v>
      </c>
      <c r="K1084">
        <f t="shared" si="123"/>
        <v>20232</v>
      </c>
    </row>
    <row r="1085" spans="2:11" x14ac:dyDescent="0.45">
      <c r="B1085" t="s">
        <v>1087</v>
      </c>
      <c r="C1085" t="str">
        <f t="shared" si="119"/>
        <v>33</v>
      </c>
      <c r="D1085" t="str">
        <f t="shared" si="124"/>
        <v>20252</v>
      </c>
      <c r="G1085" t="str">
        <f t="shared" si="120"/>
        <v>33</v>
      </c>
      <c r="H1085" t="str">
        <f t="shared" si="121"/>
        <v>20252</v>
      </c>
      <c r="J1085">
        <f t="shared" si="122"/>
        <v>33</v>
      </c>
      <c r="K1085">
        <f t="shared" si="123"/>
        <v>20252</v>
      </c>
    </row>
    <row r="1086" spans="2:11" x14ac:dyDescent="0.45">
      <c r="B1086" t="s">
        <v>1088</v>
      </c>
      <c r="C1086" t="str">
        <f t="shared" si="119"/>
        <v>33</v>
      </c>
      <c r="D1086" t="str">
        <f t="shared" si="124"/>
        <v>20272</v>
      </c>
      <c r="G1086" t="str">
        <f t="shared" si="120"/>
        <v>33</v>
      </c>
      <c r="H1086" t="str">
        <f t="shared" si="121"/>
        <v>20272</v>
      </c>
      <c r="J1086">
        <f t="shared" si="122"/>
        <v>33</v>
      </c>
      <c r="K1086">
        <f t="shared" si="123"/>
        <v>20272</v>
      </c>
    </row>
    <row r="1087" spans="2:11" x14ac:dyDescent="0.45">
      <c r="B1087" t="s">
        <v>1089</v>
      </c>
      <c r="C1087" t="str">
        <f t="shared" si="119"/>
        <v>33</v>
      </c>
      <c r="D1087" t="str">
        <f t="shared" si="124"/>
        <v>20292</v>
      </c>
      <c r="G1087" t="str">
        <f t="shared" si="120"/>
        <v>33</v>
      </c>
      <c r="H1087" t="str">
        <f t="shared" si="121"/>
        <v>20292</v>
      </c>
      <c r="J1087">
        <f t="shared" si="122"/>
        <v>33</v>
      </c>
      <c r="K1087">
        <f t="shared" si="123"/>
        <v>20292</v>
      </c>
    </row>
    <row r="1088" spans="2:11" x14ac:dyDescent="0.45">
      <c r="B1088" t="s">
        <v>1090</v>
      </c>
      <c r="C1088" t="str">
        <f t="shared" si="119"/>
        <v>33</v>
      </c>
      <c r="D1088" t="str">
        <f t="shared" si="124"/>
        <v>20312</v>
      </c>
      <c r="G1088" t="str">
        <f t="shared" si="120"/>
        <v>33</v>
      </c>
      <c r="H1088" t="str">
        <f t="shared" si="121"/>
        <v>20312</v>
      </c>
      <c r="J1088">
        <f t="shared" si="122"/>
        <v>33</v>
      </c>
      <c r="K1088">
        <f t="shared" si="123"/>
        <v>20312</v>
      </c>
    </row>
    <row r="1089" spans="2:11" x14ac:dyDescent="0.45">
      <c r="B1089" t="s">
        <v>1091</v>
      </c>
      <c r="C1089" t="str">
        <f t="shared" si="119"/>
        <v>32</v>
      </c>
      <c r="D1089" t="str">
        <f t="shared" si="124"/>
        <v>20332</v>
      </c>
      <c r="G1089" t="str">
        <f t="shared" si="120"/>
        <v>32</v>
      </c>
      <c r="H1089" t="str">
        <f t="shared" si="121"/>
        <v>20332</v>
      </c>
      <c r="J1089">
        <f t="shared" si="122"/>
        <v>32</v>
      </c>
      <c r="K1089">
        <f t="shared" si="123"/>
        <v>20332</v>
      </c>
    </row>
    <row r="1090" spans="2:11" x14ac:dyDescent="0.45">
      <c r="B1090" t="s">
        <v>1092</v>
      </c>
      <c r="C1090" t="str">
        <f t="shared" si="119"/>
        <v>33</v>
      </c>
      <c r="D1090" t="str">
        <f t="shared" si="124"/>
        <v>20351</v>
      </c>
      <c r="G1090" t="str">
        <f t="shared" si="120"/>
        <v>33</v>
      </c>
      <c r="H1090" t="str">
        <f t="shared" si="121"/>
        <v>20351</v>
      </c>
      <c r="J1090">
        <f t="shared" si="122"/>
        <v>33</v>
      </c>
      <c r="K1090">
        <f t="shared" si="123"/>
        <v>20351</v>
      </c>
    </row>
    <row r="1091" spans="2:11" x14ac:dyDescent="0.45">
      <c r="B1091" t="s">
        <v>1093</v>
      </c>
      <c r="C1091" t="str">
        <f t="shared" si="119"/>
        <v>33</v>
      </c>
      <c r="D1091" t="str">
        <f t="shared" si="124"/>
        <v>20371</v>
      </c>
      <c r="G1091" t="str">
        <f t="shared" si="120"/>
        <v>33</v>
      </c>
      <c r="H1091" t="str">
        <f t="shared" si="121"/>
        <v>20371</v>
      </c>
      <c r="J1091">
        <f t="shared" si="122"/>
        <v>33</v>
      </c>
      <c r="K1091">
        <f t="shared" si="123"/>
        <v>20371</v>
      </c>
    </row>
    <row r="1092" spans="2:11" x14ac:dyDescent="0.45">
      <c r="B1092" t="s">
        <v>1094</v>
      </c>
      <c r="C1092" t="str">
        <f t="shared" si="119"/>
        <v>34</v>
      </c>
      <c r="D1092" t="str">
        <f t="shared" si="124"/>
        <v>20391</v>
      </c>
      <c r="G1092" t="str">
        <f t="shared" si="120"/>
        <v>34</v>
      </c>
      <c r="H1092" t="str">
        <f t="shared" si="121"/>
        <v>20391</v>
      </c>
      <c r="J1092">
        <f t="shared" si="122"/>
        <v>34</v>
      </c>
      <c r="K1092">
        <f t="shared" si="123"/>
        <v>20391</v>
      </c>
    </row>
    <row r="1093" spans="2:11" x14ac:dyDescent="0.45">
      <c r="B1093" t="s">
        <v>1095</v>
      </c>
      <c r="C1093" t="str">
        <f t="shared" si="119"/>
        <v>37</v>
      </c>
      <c r="D1093" t="str">
        <f t="shared" si="124"/>
        <v>20411</v>
      </c>
      <c r="G1093" t="str">
        <f t="shared" si="120"/>
        <v>37</v>
      </c>
      <c r="H1093" t="str">
        <f t="shared" si="121"/>
        <v>20411</v>
      </c>
      <c r="J1093">
        <f t="shared" si="122"/>
        <v>37</v>
      </c>
      <c r="K1093">
        <f t="shared" si="123"/>
        <v>20411</v>
      </c>
    </row>
    <row r="1094" spans="2:11" x14ac:dyDescent="0.45">
      <c r="B1094" t="s">
        <v>1096</v>
      </c>
      <c r="C1094" t="str">
        <f t="shared" ref="C1094:C1157" si="125">LEFT(B1094,SEARCH(";",B1094)-1)</f>
        <v>33</v>
      </c>
      <c r="D1094" t="str">
        <f t="shared" si="124"/>
        <v>20431</v>
      </c>
      <c r="G1094" t="str">
        <f t="shared" si="120"/>
        <v>33</v>
      </c>
      <c r="H1094" t="str">
        <f t="shared" si="121"/>
        <v>20431</v>
      </c>
      <c r="J1094">
        <f t="shared" si="122"/>
        <v>33</v>
      </c>
      <c r="K1094">
        <f t="shared" si="123"/>
        <v>20431</v>
      </c>
    </row>
    <row r="1095" spans="2:11" x14ac:dyDescent="0.45">
      <c r="B1095" t="s">
        <v>1097</v>
      </c>
      <c r="C1095" t="str">
        <f t="shared" si="125"/>
        <v>33</v>
      </c>
      <c r="D1095" t="str">
        <f t="shared" si="124"/>
        <v>20451</v>
      </c>
      <c r="G1095" t="str">
        <f t="shared" si="120"/>
        <v>33</v>
      </c>
      <c r="H1095" t="str">
        <f t="shared" si="121"/>
        <v>20451</v>
      </c>
      <c r="J1095">
        <f t="shared" si="122"/>
        <v>33</v>
      </c>
      <c r="K1095">
        <f t="shared" si="123"/>
        <v>20451</v>
      </c>
    </row>
    <row r="1096" spans="2:11" x14ac:dyDescent="0.45">
      <c r="B1096" t="s">
        <v>1098</v>
      </c>
      <c r="C1096" t="str">
        <f t="shared" si="125"/>
        <v>34</v>
      </c>
      <c r="D1096" t="str">
        <f t="shared" si="124"/>
        <v>20471</v>
      </c>
      <c r="G1096" t="str">
        <f t="shared" si="120"/>
        <v>34</v>
      </c>
      <c r="H1096" t="str">
        <f t="shared" si="121"/>
        <v>20471</v>
      </c>
      <c r="J1096">
        <f t="shared" si="122"/>
        <v>34</v>
      </c>
      <c r="K1096">
        <f t="shared" si="123"/>
        <v>20471</v>
      </c>
    </row>
    <row r="1097" spans="2:11" x14ac:dyDescent="0.45">
      <c r="B1097" t="s">
        <v>1099</v>
      </c>
      <c r="C1097" t="str">
        <f t="shared" si="125"/>
        <v>33</v>
      </c>
      <c r="D1097" t="str">
        <f t="shared" si="124"/>
        <v>20491</v>
      </c>
      <c r="G1097" t="str">
        <f t="shared" si="120"/>
        <v>33</v>
      </c>
      <c r="H1097" t="str">
        <f t="shared" si="121"/>
        <v>20491</v>
      </c>
      <c r="J1097">
        <f t="shared" si="122"/>
        <v>33</v>
      </c>
      <c r="K1097">
        <f t="shared" si="123"/>
        <v>20491</v>
      </c>
    </row>
    <row r="1098" spans="2:11" x14ac:dyDescent="0.45">
      <c r="B1098" t="s">
        <v>1100</v>
      </c>
      <c r="C1098" t="str">
        <f t="shared" si="125"/>
        <v>34</v>
      </c>
      <c r="D1098" t="str">
        <f t="shared" si="124"/>
        <v>20511</v>
      </c>
      <c r="G1098" t="str">
        <f t="shared" si="120"/>
        <v>34</v>
      </c>
      <c r="H1098" t="str">
        <f t="shared" si="121"/>
        <v>20511</v>
      </c>
      <c r="J1098">
        <f t="shared" si="122"/>
        <v>34</v>
      </c>
      <c r="K1098">
        <f t="shared" si="123"/>
        <v>20511</v>
      </c>
    </row>
    <row r="1099" spans="2:11" x14ac:dyDescent="0.45">
      <c r="B1099" t="s">
        <v>1101</v>
      </c>
      <c r="C1099" t="str">
        <f t="shared" si="125"/>
        <v>33</v>
      </c>
      <c r="D1099" t="str">
        <f t="shared" si="124"/>
        <v>20531</v>
      </c>
      <c r="G1099" t="str">
        <f t="shared" si="120"/>
        <v>33</v>
      </c>
      <c r="H1099" t="str">
        <f t="shared" si="121"/>
        <v>20531</v>
      </c>
      <c r="J1099">
        <f t="shared" si="122"/>
        <v>33</v>
      </c>
      <c r="K1099">
        <f t="shared" si="123"/>
        <v>20531</v>
      </c>
    </row>
    <row r="1100" spans="2:11" x14ac:dyDescent="0.45">
      <c r="B1100" t="s">
        <v>1102</v>
      </c>
      <c r="C1100" t="str">
        <f t="shared" si="125"/>
        <v>34</v>
      </c>
      <c r="D1100" t="str">
        <f t="shared" si="124"/>
        <v>20551</v>
      </c>
      <c r="G1100" t="str">
        <f t="shared" si="120"/>
        <v>34</v>
      </c>
      <c r="H1100" t="str">
        <f t="shared" si="121"/>
        <v>20551</v>
      </c>
      <c r="J1100">
        <f t="shared" si="122"/>
        <v>34</v>
      </c>
      <c r="K1100">
        <f t="shared" si="123"/>
        <v>20551</v>
      </c>
    </row>
    <row r="1101" spans="2:11" x14ac:dyDescent="0.45">
      <c r="B1101" t="s">
        <v>1103</v>
      </c>
      <c r="C1101" t="str">
        <f t="shared" si="125"/>
        <v>34</v>
      </c>
      <c r="D1101" t="str">
        <f t="shared" si="124"/>
        <v>20570</v>
      </c>
      <c r="G1101" t="str">
        <f t="shared" si="120"/>
        <v>34</v>
      </c>
      <c r="H1101" t="str">
        <f t="shared" si="121"/>
        <v>20570</v>
      </c>
      <c r="J1101">
        <f t="shared" si="122"/>
        <v>34</v>
      </c>
      <c r="K1101">
        <f t="shared" si="123"/>
        <v>20570</v>
      </c>
    </row>
    <row r="1102" spans="2:11" x14ac:dyDescent="0.45">
      <c r="B1102" t="s">
        <v>1104</v>
      </c>
      <c r="C1102" t="str">
        <f t="shared" si="125"/>
        <v>34</v>
      </c>
      <c r="D1102" t="str">
        <f t="shared" si="124"/>
        <v>20590</v>
      </c>
      <c r="G1102" t="str">
        <f t="shared" si="120"/>
        <v>34</v>
      </c>
      <c r="H1102" t="str">
        <f t="shared" si="121"/>
        <v>20590</v>
      </c>
      <c r="J1102">
        <f t="shared" si="122"/>
        <v>34</v>
      </c>
      <c r="K1102">
        <f t="shared" si="123"/>
        <v>20590</v>
      </c>
    </row>
    <row r="1103" spans="2:11" x14ac:dyDescent="0.45">
      <c r="B1103" t="s">
        <v>1105</v>
      </c>
      <c r="C1103" t="str">
        <f t="shared" si="125"/>
        <v>34</v>
      </c>
      <c r="D1103" t="str">
        <f t="shared" si="124"/>
        <v>20610</v>
      </c>
      <c r="G1103" t="str">
        <f t="shared" si="120"/>
        <v>34</v>
      </c>
      <c r="H1103" t="str">
        <f t="shared" si="121"/>
        <v>20610</v>
      </c>
      <c r="J1103">
        <f t="shared" si="122"/>
        <v>34</v>
      </c>
      <c r="K1103">
        <f t="shared" si="123"/>
        <v>20610</v>
      </c>
    </row>
    <row r="1104" spans="2:11" x14ac:dyDescent="0.45">
      <c r="B1104" t="s">
        <v>1106</v>
      </c>
      <c r="C1104" t="str">
        <f t="shared" si="125"/>
        <v>34</v>
      </c>
      <c r="D1104" t="str">
        <f t="shared" si="124"/>
        <v>20630</v>
      </c>
      <c r="G1104" t="str">
        <f t="shared" si="120"/>
        <v>34</v>
      </c>
      <c r="H1104" t="str">
        <f t="shared" si="121"/>
        <v>20630</v>
      </c>
      <c r="J1104">
        <f t="shared" si="122"/>
        <v>34</v>
      </c>
      <c r="K1104">
        <f t="shared" si="123"/>
        <v>20630</v>
      </c>
    </row>
    <row r="1105" spans="2:11" x14ac:dyDescent="0.45">
      <c r="B1105" t="s">
        <v>1107</v>
      </c>
      <c r="C1105" t="str">
        <f t="shared" si="125"/>
        <v>34</v>
      </c>
      <c r="D1105" t="str">
        <f t="shared" si="124"/>
        <v>20650</v>
      </c>
      <c r="G1105" t="str">
        <f t="shared" si="120"/>
        <v>34</v>
      </c>
      <c r="H1105" t="str">
        <f t="shared" si="121"/>
        <v>20650</v>
      </c>
      <c r="J1105">
        <f t="shared" si="122"/>
        <v>34</v>
      </c>
      <c r="K1105">
        <f t="shared" si="123"/>
        <v>20650</v>
      </c>
    </row>
    <row r="1106" spans="2:11" x14ac:dyDescent="0.45">
      <c r="B1106" t="s">
        <v>1108</v>
      </c>
      <c r="C1106" t="str">
        <f t="shared" si="125"/>
        <v>34</v>
      </c>
      <c r="D1106" t="str">
        <f t="shared" si="124"/>
        <v>20670</v>
      </c>
      <c r="G1106" t="str">
        <f t="shared" si="120"/>
        <v>34</v>
      </c>
      <c r="H1106" t="str">
        <f t="shared" si="121"/>
        <v>20670</v>
      </c>
      <c r="J1106">
        <f t="shared" si="122"/>
        <v>34</v>
      </c>
      <c r="K1106">
        <f t="shared" si="123"/>
        <v>20670</v>
      </c>
    </row>
    <row r="1107" spans="2:11" x14ac:dyDescent="0.45">
      <c r="B1107" t="s">
        <v>1109</v>
      </c>
      <c r="C1107" t="str">
        <f t="shared" si="125"/>
        <v>36</v>
      </c>
      <c r="D1107" t="str">
        <f t="shared" si="124"/>
        <v>20690</v>
      </c>
      <c r="G1107" t="str">
        <f t="shared" si="120"/>
        <v>36</v>
      </c>
      <c r="H1107" t="str">
        <f t="shared" si="121"/>
        <v>20690</v>
      </c>
      <c r="J1107">
        <f t="shared" si="122"/>
        <v>36</v>
      </c>
      <c r="K1107">
        <f t="shared" si="123"/>
        <v>20690</v>
      </c>
    </row>
    <row r="1108" spans="2:11" x14ac:dyDescent="0.45">
      <c r="B1108" t="s">
        <v>1110</v>
      </c>
      <c r="C1108" t="str">
        <f t="shared" si="125"/>
        <v>34</v>
      </c>
      <c r="D1108" t="str">
        <f t="shared" si="124"/>
        <v>20710</v>
      </c>
      <c r="G1108" t="str">
        <f t="shared" si="120"/>
        <v>34</v>
      </c>
      <c r="H1108" t="str">
        <f t="shared" si="121"/>
        <v>20710</v>
      </c>
      <c r="J1108">
        <f t="shared" si="122"/>
        <v>34</v>
      </c>
      <c r="K1108">
        <f t="shared" si="123"/>
        <v>20710</v>
      </c>
    </row>
    <row r="1109" spans="2:11" x14ac:dyDescent="0.45">
      <c r="B1109" t="s">
        <v>1111</v>
      </c>
      <c r="C1109" t="str">
        <f t="shared" si="125"/>
        <v>34</v>
      </c>
      <c r="D1109" t="str">
        <f t="shared" si="124"/>
        <v>20730</v>
      </c>
      <c r="G1109" t="str">
        <f t="shared" si="120"/>
        <v>34</v>
      </c>
      <c r="H1109" t="str">
        <f t="shared" si="121"/>
        <v>20730</v>
      </c>
      <c r="J1109">
        <f t="shared" si="122"/>
        <v>34</v>
      </c>
      <c r="K1109">
        <f t="shared" si="123"/>
        <v>20730</v>
      </c>
    </row>
    <row r="1110" spans="2:11" x14ac:dyDescent="0.45">
      <c r="B1110" t="s">
        <v>1112</v>
      </c>
      <c r="C1110" t="str">
        <f t="shared" si="125"/>
        <v>34</v>
      </c>
      <c r="D1110" t="str">
        <f t="shared" si="124"/>
        <v>20750</v>
      </c>
      <c r="G1110" t="str">
        <f t="shared" si="120"/>
        <v>34</v>
      </c>
      <c r="H1110" t="str">
        <f t="shared" si="121"/>
        <v>20750</v>
      </c>
      <c r="J1110">
        <f t="shared" si="122"/>
        <v>34</v>
      </c>
      <c r="K1110">
        <f t="shared" si="123"/>
        <v>20750</v>
      </c>
    </row>
    <row r="1111" spans="2:11" x14ac:dyDescent="0.45">
      <c r="B1111" t="s">
        <v>1113</v>
      </c>
      <c r="C1111" t="str">
        <f t="shared" si="125"/>
        <v>34</v>
      </c>
      <c r="D1111" t="str">
        <f t="shared" si="124"/>
        <v>20770</v>
      </c>
      <c r="G1111" t="str">
        <f t="shared" si="120"/>
        <v>34</v>
      </c>
      <c r="H1111" t="str">
        <f t="shared" si="121"/>
        <v>20770</v>
      </c>
      <c r="J1111">
        <f t="shared" si="122"/>
        <v>34</v>
      </c>
      <c r="K1111">
        <f t="shared" si="123"/>
        <v>20770</v>
      </c>
    </row>
    <row r="1112" spans="2:11" x14ac:dyDescent="0.45">
      <c r="B1112" t="s">
        <v>1114</v>
      </c>
      <c r="C1112" t="str">
        <f t="shared" si="125"/>
        <v>34</v>
      </c>
      <c r="D1112" t="str">
        <f t="shared" si="124"/>
        <v>20790</v>
      </c>
      <c r="G1112" t="str">
        <f t="shared" si="120"/>
        <v>34</v>
      </c>
      <c r="H1112" t="str">
        <f t="shared" si="121"/>
        <v>20790</v>
      </c>
      <c r="J1112">
        <f t="shared" si="122"/>
        <v>34</v>
      </c>
      <c r="K1112">
        <f t="shared" si="123"/>
        <v>20790</v>
      </c>
    </row>
    <row r="1113" spans="2:11" x14ac:dyDescent="0.45">
      <c r="B1113" t="s">
        <v>1115</v>
      </c>
      <c r="C1113" t="str">
        <f t="shared" si="125"/>
        <v>34</v>
      </c>
      <c r="D1113" t="str">
        <f t="shared" si="124"/>
        <v>20809</v>
      </c>
      <c r="G1113" t="str">
        <f t="shared" si="120"/>
        <v>34</v>
      </c>
      <c r="H1113" t="str">
        <f t="shared" si="121"/>
        <v>20809</v>
      </c>
      <c r="J1113">
        <f t="shared" si="122"/>
        <v>34</v>
      </c>
      <c r="K1113">
        <f t="shared" si="123"/>
        <v>20809</v>
      </c>
    </row>
    <row r="1114" spans="2:11" x14ac:dyDescent="0.45">
      <c r="B1114" t="s">
        <v>1116</v>
      </c>
      <c r="C1114" t="str">
        <f t="shared" si="125"/>
        <v>35</v>
      </c>
      <c r="D1114" t="str">
        <f t="shared" si="124"/>
        <v>20829</v>
      </c>
      <c r="G1114" t="str">
        <f t="shared" si="120"/>
        <v>35</v>
      </c>
      <c r="H1114" t="str">
        <f t="shared" si="121"/>
        <v>20829</v>
      </c>
      <c r="J1114">
        <f t="shared" si="122"/>
        <v>35</v>
      </c>
      <c r="K1114">
        <f t="shared" si="123"/>
        <v>20829</v>
      </c>
    </row>
    <row r="1115" spans="2:11" x14ac:dyDescent="0.45">
      <c r="B1115" t="s">
        <v>1117</v>
      </c>
      <c r="C1115" t="str">
        <f t="shared" si="125"/>
        <v>34</v>
      </c>
      <c r="D1115" t="str">
        <f t="shared" si="124"/>
        <v>20849</v>
      </c>
      <c r="G1115" t="str">
        <f t="shared" si="120"/>
        <v>34</v>
      </c>
      <c r="H1115" t="str">
        <f t="shared" si="121"/>
        <v>20849</v>
      </c>
      <c r="J1115">
        <f t="shared" si="122"/>
        <v>34</v>
      </c>
      <c r="K1115">
        <f t="shared" si="123"/>
        <v>20849</v>
      </c>
    </row>
    <row r="1116" spans="2:11" x14ac:dyDescent="0.45">
      <c r="B1116" t="s">
        <v>1118</v>
      </c>
      <c r="C1116" t="str">
        <f t="shared" si="125"/>
        <v>35</v>
      </c>
      <c r="D1116" t="str">
        <f t="shared" si="124"/>
        <v>20869</v>
      </c>
      <c r="G1116" t="str">
        <f t="shared" si="120"/>
        <v>35</v>
      </c>
      <c r="H1116" t="str">
        <f t="shared" si="121"/>
        <v>20869</v>
      </c>
      <c r="J1116">
        <f t="shared" si="122"/>
        <v>35</v>
      </c>
      <c r="K1116">
        <f t="shared" si="123"/>
        <v>20869</v>
      </c>
    </row>
    <row r="1117" spans="2:11" x14ac:dyDescent="0.45">
      <c r="B1117" t="s">
        <v>1119</v>
      </c>
      <c r="C1117" t="str">
        <f t="shared" si="125"/>
        <v>34</v>
      </c>
      <c r="D1117" t="str">
        <f t="shared" si="124"/>
        <v>20889</v>
      </c>
      <c r="G1117" t="str">
        <f t="shared" si="120"/>
        <v>34</v>
      </c>
      <c r="H1117" t="str">
        <f t="shared" si="121"/>
        <v>20889</v>
      </c>
      <c r="J1117">
        <f t="shared" si="122"/>
        <v>34</v>
      </c>
      <c r="K1117">
        <f t="shared" si="123"/>
        <v>20889</v>
      </c>
    </row>
    <row r="1118" spans="2:11" x14ac:dyDescent="0.45">
      <c r="B1118" t="s">
        <v>1120</v>
      </c>
      <c r="C1118" t="str">
        <f t="shared" si="125"/>
        <v>35</v>
      </c>
      <c r="D1118" t="str">
        <f t="shared" si="124"/>
        <v>20909</v>
      </c>
      <c r="G1118" t="str">
        <f t="shared" si="120"/>
        <v>35</v>
      </c>
      <c r="H1118" t="str">
        <f t="shared" si="121"/>
        <v>20909</v>
      </c>
      <c r="J1118">
        <f t="shared" si="122"/>
        <v>35</v>
      </c>
      <c r="K1118">
        <f t="shared" si="123"/>
        <v>20909</v>
      </c>
    </row>
    <row r="1119" spans="2:11" x14ac:dyDescent="0.45">
      <c r="B1119" t="s">
        <v>1121</v>
      </c>
      <c r="C1119" t="str">
        <f t="shared" si="125"/>
        <v>36</v>
      </c>
      <c r="D1119" t="str">
        <f t="shared" si="124"/>
        <v>20929</v>
      </c>
      <c r="G1119" t="str">
        <f t="shared" si="120"/>
        <v>36</v>
      </c>
      <c r="H1119" t="str">
        <f t="shared" si="121"/>
        <v>20929</v>
      </c>
      <c r="J1119">
        <f t="shared" si="122"/>
        <v>36</v>
      </c>
      <c r="K1119">
        <f t="shared" si="123"/>
        <v>20929</v>
      </c>
    </row>
    <row r="1120" spans="2:11" x14ac:dyDescent="0.45">
      <c r="B1120" t="s">
        <v>1122</v>
      </c>
      <c r="C1120" t="str">
        <f t="shared" si="125"/>
        <v>35</v>
      </c>
      <c r="D1120" t="str">
        <f t="shared" si="124"/>
        <v>20949</v>
      </c>
      <c r="G1120" t="str">
        <f t="shared" si="120"/>
        <v>35</v>
      </c>
      <c r="H1120" t="str">
        <f t="shared" si="121"/>
        <v>20949</v>
      </c>
      <c r="J1120">
        <f t="shared" si="122"/>
        <v>35</v>
      </c>
      <c r="K1120">
        <f t="shared" si="123"/>
        <v>20949</v>
      </c>
    </row>
    <row r="1121" spans="2:11" x14ac:dyDescent="0.45">
      <c r="B1121" t="s">
        <v>1123</v>
      </c>
      <c r="C1121" t="str">
        <f t="shared" si="125"/>
        <v>35</v>
      </c>
      <c r="D1121" t="str">
        <f t="shared" si="124"/>
        <v>20969</v>
      </c>
      <c r="G1121" t="str">
        <f t="shared" si="120"/>
        <v>35</v>
      </c>
      <c r="H1121" t="str">
        <f t="shared" si="121"/>
        <v>20969</v>
      </c>
      <c r="J1121">
        <f t="shared" si="122"/>
        <v>35</v>
      </c>
      <c r="K1121">
        <f t="shared" si="123"/>
        <v>20969</v>
      </c>
    </row>
    <row r="1122" spans="2:11" x14ac:dyDescent="0.45">
      <c r="B1122" t="s">
        <v>1124</v>
      </c>
      <c r="C1122" t="str">
        <f t="shared" si="125"/>
        <v>35</v>
      </c>
      <c r="D1122" t="str">
        <f t="shared" si="124"/>
        <v>20989</v>
      </c>
      <c r="G1122" t="str">
        <f t="shared" si="120"/>
        <v>35</v>
      </c>
      <c r="H1122" t="str">
        <f t="shared" si="121"/>
        <v>20989</v>
      </c>
      <c r="J1122">
        <f t="shared" si="122"/>
        <v>35</v>
      </c>
      <c r="K1122">
        <f t="shared" si="123"/>
        <v>20989</v>
      </c>
    </row>
    <row r="1123" spans="2:11" x14ac:dyDescent="0.45">
      <c r="B1123" t="s">
        <v>1125</v>
      </c>
      <c r="C1123" t="str">
        <f t="shared" si="125"/>
        <v>35</v>
      </c>
      <c r="D1123" t="str">
        <f t="shared" si="124"/>
        <v>21009</v>
      </c>
      <c r="G1123" t="str">
        <f t="shared" si="120"/>
        <v>35</v>
      </c>
      <c r="H1123" t="str">
        <f t="shared" si="121"/>
        <v>21009</v>
      </c>
      <c r="J1123">
        <f t="shared" si="122"/>
        <v>35</v>
      </c>
      <c r="K1123">
        <f t="shared" si="123"/>
        <v>21009</v>
      </c>
    </row>
    <row r="1124" spans="2:11" x14ac:dyDescent="0.45">
      <c r="B1124" t="s">
        <v>1126</v>
      </c>
      <c r="C1124" t="str">
        <f t="shared" si="125"/>
        <v>35</v>
      </c>
      <c r="D1124" t="str">
        <f t="shared" si="124"/>
        <v>21028</v>
      </c>
      <c r="G1124" t="str">
        <f t="shared" si="120"/>
        <v>35</v>
      </c>
      <c r="H1124" t="str">
        <f t="shared" si="121"/>
        <v>21028</v>
      </c>
      <c r="J1124">
        <f t="shared" si="122"/>
        <v>35</v>
      </c>
      <c r="K1124">
        <f t="shared" si="123"/>
        <v>21028</v>
      </c>
    </row>
    <row r="1125" spans="2:11" x14ac:dyDescent="0.45">
      <c r="B1125" t="s">
        <v>1127</v>
      </c>
      <c r="C1125" t="str">
        <f t="shared" si="125"/>
        <v>35</v>
      </c>
      <c r="D1125" t="str">
        <f t="shared" si="124"/>
        <v>21048</v>
      </c>
      <c r="G1125" t="str">
        <f t="shared" si="120"/>
        <v>35</v>
      </c>
      <c r="H1125" t="str">
        <f t="shared" si="121"/>
        <v>21048</v>
      </c>
      <c r="J1125">
        <f t="shared" si="122"/>
        <v>35</v>
      </c>
      <c r="K1125">
        <f t="shared" si="123"/>
        <v>21048</v>
      </c>
    </row>
    <row r="1126" spans="2:11" x14ac:dyDescent="0.45">
      <c r="B1126" t="s">
        <v>1128</v>
      </c>
      <c r="C1126" t="str">
        <f t="shared" si="125"/>
        <v>36</v>
      </c>
      <c r="D1126" t="str">
        <f t="shared" si="124"/>
        <v>21068</v>
      </c>
      <c r="G1126" t="str">
        <f t="shared" si="120"/>
        <v>36</v>
      </c>
      <c r="H1126" t="str">
        <f t="shared" si="121"/>
        <v>21068</v>
      </c>
      <c r="J1126">
        <f t="shared" si="122"/>
        <v>36</v>
      </c>
      <c r="K1126">
        <f t="shared" si="123"/>
        <v>21068</v>
      </c>
    </row>
    <row r="1127" spans="2:11" x14ac:dyDescent="0.45">
      <c r="B1127" t="s">
        <v>1129</v>
      </c>
      <c r="C1127" t="str">
        <f t="shared" si="125"/>
        <v>36</v>
      </c>
      <c r="D1127" t="str">
        <f t="shared" si="124"/>
        <v>21088</v>
      </c>
      <c r="G1127" t="str">
        <f t="shared" si="120"/>
        <v>36</v>
      </c>
      <c r="H1127" t="str">
        <f t="shared" si="121"/>
        <v>21088</v>
      </c>
      <c r="J1127">
        <f t="shared" si="122"/>
        <v>36</v>
      </c>
      <c r="K1127">
        <f t="shared" si="123"/>
        <v>21088</v>
      </c>
    </row>
    <row r="1128" spans="2:11" x14ac:dyDescent="0.45">
      <c r="B1128" t="s">
        <v>1130</v>
      </c>
      <c r="C1128" t="str">
        <f t="shared" si="125"/>
        <v>40</v>
      </c>
      <c r="D1128" t="str">
        <f t="shared" si="124"/>
        <v>21108</v>
      </c>
      <c r="G1128" t="str">
        <f t="shared" si="120"/>
        <v>40</v>
      </c>
      <c r="H1128" t="str">
        <f t="shared" si="121"/>
        <v>21108</v>
      </c>
      <c r="J1128">
        <f t="shared" si="122"/>
        <v>40</v>
      </c>
      <c r="K1128">
        <f t="shared" si="123"/>
        <v>21108</v>
      </c>
    </row>
    <row r="1129" spans="2:11" x14ac:dyDescent="0.45">
      <c r="B1129" t="s">
        <v>1131</v>
      </c>
      <c r="C1129" t="str">
        <f t="shared" si="125"/>
        <v>47</v>
      </c>
      <c r="D1129" t="str">
        <f t="shared" si="124"/>
        <v>21128</v>
      </c>
      <c r="G1129" t="str">
        <f t="shared" si="120"/>
        <v>47</v>
      </c>
      <c r="H1129" t="str">
        <f t="shared" si="121"/>
        <v>21128</v>
      </c>
      <c r="J1129">
        <f t="shared" si="122"/>
        <v>47</v>
      </c>
      <c r="K1129">
        <f t="shared" si="123"/>
        <v>21128</v>
      </c>
    </row>
    <row r="1130" spans="2:11" x14ac:dyDescent="0.45">
      <c r="B1130" t="s">
        <v>1132</v>
      </c>
      <c r="C1130" t="str">
        <f t="shared" si="125"/>
        <v>39</v>
      </c>
      <c r="D1130" t="str">
        <f t="shared" si="124"/>
        <v>21148</v>
      </c>
      <c r="G1130" t="str">
        <f t="shared" si="120"/>
        <v>39</v>
      </c>
      <c r="H1130" t="str">
        <f t="shared" si="121"/>
        <v>21148</v>
      </c>
      <c r="J1130">
        <f t="shared" si="122"/>
        <v>39</v>
      </c>
      <c r="K1130">
        <f t="shared" si="123"/>
        <v>21148</v>
      </c>
    </row>
    <row r="1131" spans="2:11" x14ac:dyDescent="0.45">
      <c r="B1131" t="s">
        <v>1133</v>
      </c>
      <c r="C1131" t="str">
        <f t="shared" si="125"/>
        <v>38</v>
      </c>
      <c r="D1131" t="str">
        <f t="shared" si="124"/>
        <v>21168</v>
      </c>
      <c r="G1131" t="str">
        <f t="shared" ref="G1131:G1194" si="126">C1131</f>
        <v>38</v>
      </c>
      <c r="H1131" t="str">
        <f t="shared" ref="H1131:H1194" si="127">D1131</f>
        <v>21168</v>
      </c>
      <c r="J1131">
        <f t="shared" ref="J1131:J1194" si="128">0+G1131^(1/$I$3)</f>
        <v>38</v>
      </c>
      <c r="K1131">
        <f t="shared" ref="K1131:K1194" si="129">0+H1131</f>
        <v>21168</v>
      </c>
    </row>
    <row r="1132" spans="2:11" x14ac:dyDescent="0.45">
      <c r="B1132" t="s">
        <v>1134</v>
      </c>
      <c r="C1132" t="str">
        <f t="shared" si="125"/>
        <v>37</v>
      </c>
      <c r="D1132" t="str">
        <f t="shared" si="124"/>
        <v>21188</v>
      </c>
      <c r="G1132" t="str">
        <f t="shared" si="126"/>
        <v>37</v>
      </c>
      <c r="H1132" t="str">
        <f t="shared" si="127"/>
        <v>21188</v>
      </c>
      <c r="J1132">
        <f t="shared" si="128"/>
        <v>37</v>
      </c>
      <c r="K1132">
        <f t="shared" si="129"/>
        <v>21188</v>
      </c>
    </row>
    <row r="1133" spans="2:11" x14ac:dyDescent="0.45">
      <c r="B1133" t="s">
        <v>1135</v>
      </c>
      <c r="C1133" t="str">
        <f t="shared" si="125"/>
        <v>38</v>
      </c>
      <c r="D1133" t="str">
        <f t="shared" si="124"/>
        <v>21208</v>
      </c>
      <c r="G1133" t="str">
        <f t="shared" si="126"/>
        <v>38</v>
      </c>
      <c r="H1133" t="str">
        <f t="shared" si="127"/>
        <v>21208</v>
      </c>
      <c r="J1133">
        <f t="shared" si="128"/>
        <v>38</v>
      </c>
      <c r="K1133">
        <f t="shared" si="129"/>
        <v>21208</v>
      </c>
    </row>
    <row r="1134" spans="2:11" x14ac:dyDescent="0.45">
      <c r="B1134" t="s">
        <v>1136</v>
      </c>
      <c r="C1134" t="str">
        <f t="shared" si="125"/>
        <v>37</v>
      </c>
      <c r="D1134" t="str">
        <f t="shared" si="124"/>
        <v>21228</v>
      </c>
      <c r="G1134" t="str">
        <f t="shared" si="126"/>
        <v>37</v>
      </c>
      <c r="H1134" t="str">
        <f t="shared" si="127"/>
        <v>21228</v>
      </c>
      <c r="J1134">
        <f t="shared" si="128"/>
        <v>37</v>
      </c>
      <c r="K1134">
        <f t="shared" si="129"/>
        <v>21228</v>
      </c>
    </row>
    <row r="1135" spans="2:11" x14ac:dyDescent="0.45">
      <c r="B1135" t="s">
        <v>1137</v>
      </c>
      <c r="C1135" t="str">
        <f t="shared" si="125"/>
        <v>37</v>
      </c>
      <c r="D1135" t="str">
        <f t="shared" si="124"/>
        <v>21247</v>
      </c>
      <c r="G1135" t="str">
        <f t="shared" si="126"/>
        <v>37</v>
      </c>
      <c r="H1135" t="str">
        <f t="shared" si="127"/>
        <v>21247</v>
      </c>
      <c r="J1135">
        <f t="shared" si="128"/>
        <v>37</v>
      </c>
      <c r="K1135">
        <f t="shared" si="129"/>
        <v>21247</v>
      </c>
    </row>
    <row r="1136" spans="2:11" x14ac:dyDescent="0.45">
      <c r="B1136" t="s">
        <v>1138</v>
      </c>
      <c r="C1136" t="str">
        <f t="shared" si="125"/>
        <v>38</v>
      </c>
      <c r="D1136" t="str">
        <f t="shared" si="124"/>
        <v>21267</v>
      </c>
      <c r="G1136" t="str">
        <f t="shared" si="126"/>
        <v>38</v>
      </c>
      <c r="H1136" t="str">
        <f t="shared" si="127"/>
        <v>21267</v>
      </c>
      <c r="J1136">
        <f t="shared" si="128"/>
        <v>38</v>
      </c>
      <c r="K1136">
        <f t="shared" si="129"/>
        <v>21267</v>
      </c>
    </row>
    <row r="1137" spans="2:11" x14ac:dyDescent="0.45">
      <c r="B1137" t="s">
        <v>1139</v>
      </c>
      <c r="C1137" t="str">
        <f t="shared" si="125"/>
        <v>38</v>
      </c>
      <c r="D1137" t="str">
        <f t="shared" si="124"/>
        <v>21287</v>
      </c>
      <c r="G1137" t="str">
        <f t="shared" si="126"/>
        <v>38</v>
      </c>
      <c r="H1137" t="str">
        <f t="shared" si="127"/>
        <v>21287</v>
      </c>
      <c r="J1137">
        <f t="shared" si="128"/>
        <v>38</v>
      </c>
      <c r="K1137">
        <f t="shared" si="129"/>
        <v>21287</v>
      </c>
    </row>
    <row r="1138" spans="2:11" x14ac:dyDescent="0.45">
      <c r="B1138" t="s">
        <v>1140</v>
      </c>
      <c r="C1138" t="str">
        <f t="shared" si="125"/>
        <v>36</v>
      </c>
      <c r="D1138" t="str">
        <f t="shared" si="124"/>
        <v>21307</v>
      </c>
      <c r="G1138" t="str">
        <f t="shared" si="126"/>
        <v>36</v>
      </c>
      <c r="H1138" t="str">
        <f t="shared" si="127"/>
        <v>21307</v>
      </c>
      <c r="J1138">
        <f t="shared" si="128"/>
        <v>36</v>
      </c>
      <c r="K1138">
        <f t="shared" si="129"/>
        <v>21307</v>
      </c>
    </row>
    <row r="1139" spans="2:11" x14ac:dyDescent="0.45">
      <c r="B1139" t="s">
        <v>1141</v>
      </c>
      <c r="C1139" t="str">
        <f t="shared" si="125"/>
        <v>37</v>
      </c>
      <c r="D1139" t="str">
        <f t="shared" si="124"/>
        <v>21327</v>
      </c>
      <c r="G1139" t="str">
        <f t="shared" si="126"/>
        <v>37</v>
      </c>
      <c r="H1139" t="str">
        <f t="shared" si="127"/>
        <v>21327</v>
      </c>
      <c r="J1139">
        <f t="shared" si="128"/>
        <v>37</v>
      </c>
      <c r="K1139">
        <f t="shared" si="129"/>
        <v>21327</v>
      </c>
    </row>
    <row r="1140" spans="2:11" x14ac:dyDescent="0.45">
      <c r="B1140" t="s">
        <v>1142</v>
      </c>
      <c r="C1140" t="str">
        <f t="shared" si="125"/>
        <v>36</v>
      </c>
      <c r="D1140" t="str">
        <f t="shared" si="124"/>
        <v>21347</v>
      </c>
      <c r="G1140" t="str">
        <f t="shared" si="126"/>
        <v>36</v>
      </c>
      <c r="H1140" t="str">
        <f t="shared" si="127"/>
        <v>21347</v>
      </c>
      <c r="J1140">
        <f t="shared" si="128"/>
        <v>36</v>
      </c>
      <c r="K1140">
        <f t="shared" si="129"/>
        <v>21347</v>
      </c>
    </row>
    <row r="1141" spans="2:11" x14ac:dyDescent="0.45">
      <c r="B1141" t="s">
        <v>1143</v>
      </c>
      <c r="C1141" t="str">
        <f t="shared" si="125"/>
        <v>37</v>
      </c>
      <c r="D1141" t="str">
        <f t="shared" si="124"/>
        <v>21367</v>
      </c>
      <c r="G1141" t="str">
        <f t="shared" si="126"/>
        <v>37</v>
      </c>
      <c r="H1141" t="str">
        <f t="shared" si="127"/>
        <v>21367</v>
      </c>
      <c r="J1141">
        <f t="shared" si="128"/>
        <v>37</v>
      </c>
      <c r="K1141">
        <f t="shared" si="129"/>
        <v>21367</v>
      </c>
    </row>
    <row r="1142" spans="2:11" x14ac:dyDescent="0.45">
      <c r="B1142" t="s">
        <v>1144</v>
      </c>
      <c r="C1142" t="str">
        <f t="shared" si="125"/>
        <v>37</v>
      </c>
      <c r="D1142" t="str">
        <f t="shared" si="124"/>
        <v>21387</v>
      </c>
      <c r="G1142" t="str">
        <f t="shared" si="126"/>
        <v>37</v>
      </c>
      <c r="H1142" t="str">
        <f t="shared" si="127"/>
        <v>21387</v>
      </c>
      <c r="J1142">
        <f t="shared" si="128"/>
        <v>37</v>
      </c>
      <c r="K1142">
        <f t="shared" si="129"/>
        <v>21387</v>
      </c>
    </row>
    <row r="1143" spans="2:11" x14ac:dyDescent="0.45">
      <c r="B1143" t="s">
        <v>162</v>
      </c>
      <c r="C1143" t="str">
        <f t="shared" si="125"/>
        <v>38</v>
      </c>
      <c r="D1143" t="str">
        <f t="shared" si="124"/>
        <v>21407</v>
      </c>
      <c r="G1143" t="str">
        <f t="shared" si="126"/>
        <v>38</v>
      </c>
      <c r="H1143" t="str">
        <f t="shared" si="127"/>
        <v>21407</v>
      </c>
      <c r="J1143">
        <f t="shared" si="128"/>
        <v>38</v>
      </c>
      <c r="K1143">
        <f t="shared" si="129"/>
        <v>21407</v>
      </c>
    </row>
    <row r="1144" spans="2:11" x14ac:dyDescent="0.45">
      <c r="B1144" t="s">
        <v>1145</v>
      </c>
      <c r="C1144" t="str">
        <f t="shared" si="125"/>
        <v>37</v>
      </c>
      <c r="D1144" t="str">
        <f t="shared" ref="D1144:D1207" si="130">RIGHT(B1144,SEARCH(";",B1144)+2)</f>
        <v>21427</v>
      </c>
      <c r="G1144" t="str">
        <f t="shared" si="126"/>
        <v>37</v>
      </c>
      <c r="H1144" t="str">
        <f t="shared" si="127"/>
        <v>21427</v>
      </c>
      <c r="J1144">
        <f t="shared" si="128"/>
        <v>37</v>
      </c>
      <c r="K1144">
        <f t="shared" si="129"/>
        <v>21427</v>
      </c>
    </row>
    <row r="1145" spans="2:11" x14ac:dyDescent="0.45">
      <c r="B1145" t="s">
        <v>1146</v>
      </c>
      <c r="C1145" t="str">
        <f t="shared" si="125"/>
        <v>38</v>
      </c>
      <c r="D1145" t="str">
        <f t="shared" si="130"/>
        <v>21447</v>
      </c>
      <c r="G1145" t="str">
        <f t="shared" si="126"/>
        <v>38</v>
      </c>
      <c r="H1145" t="str">
        <f t="shared" si="127"/>
        <v>21447</v>
      </c>
      <c r="J1145">
        <f t="shared" si="128"/>
        <v>38</v>
      </c>
      <c r="K1145">
        <f t="shared" si="129"/>
        <v>21447</v>
      </c>
    </row>
    <row r="1146" spans="2:11" x14ac:dyDescent="0.45">
      <c r="B1146" t="s">
        <v>1147</v>
      </c>
      <c r="C1146" t="str">
        <f t="shared" si="125"/>
        <v>37</v>
      </c>
      <c r="D1146" t="str">
        <f t="shared" si="130"/>
        <v>21467</v>
      </c>
      <c r="G1146" t="str">
        <f t="shared" si="126"/>
        <v>37</v>
      </c>
      <c r="H1146" t="str">
        <f t="shared" si="127"/>
        <v>21467</v>
      </c>
      <c r="J1146">
        <f t="shared" si="128"/>
        <v>37</v>
      </c>
      <c r="K1146">
        <f t="shared" si="129"/>
        <v>21467</v>
      </c>
    </row>
    <row r="1147" spans="2:11" x14ac:dyDescent="0.45">
      <c r="B1147" t="s">
        <v>1148</v>
      </c>
      <c r="C1147" t="str">
        <f t="shared" si="125"/>
        <v>37</v>
      </c>
      <c r="D1147" t="str">
        <f t="shared" si="130"/>
        <v>21486</v>
      </c>
      <c r="G1147" t="str">
        <f t="shared" si="126"/>
        <v>37</v>
      </c>
      <c r="H1147" t="str">
        <f t="shared" si="127"/>
        <v>21486</v>
      </c>
      <c r="J1147">
        <f t="shared" si="128"/>
        <v>37</v>
      </c>
      <c r="K1147">
        <f t="shared" si="129"/>
        <v>21486</v>
      </c>
    </row>
    <row r="1148" spans="2:11" x14ac:dyDescent="0.45">
      <c r="B1148" t="s">
        <v>1149</v>
      </c>
      <c r="C1148" t="str">
        <f t="shared" si="125"/>
        <v>37</v>
      </c>
      <c r="D1148" t="str">
        <f t="shared" si="130"/>
        <v>21506</v>
      </c>
      <c r="G1148" t="str">
        <f t="shared" si="126"/>
        <v>37</v>
      </c>
      <c r="H1148" t="str">
        <f t="shared" si="127"/>
        <v>21506</v>
      </c>
      <c r="J1148">
        <f t="shared" si="128"/>
        <v>37</v>
      </c>
      <c r="K1148">
        <f t="shared" si="129"/>
        <v>21506</v>
      </c>
    </row>
    <row r="1149" spans="2:11" x14ac:dyDescent="0.45">
      <c r="B1149" t="s">
        <v>1150</v>
      </c>
      <c r="C1149" t="str">
        <f t="shared" si="125"/>
        <v>37</v>
      </c>
      <c r="D1149" t="str">
        <f t="shared" si="130"/>
        <v>21526</v>
      </c>
      <c r="G1149" t="str">
        <f t="shared" si="126"/>
        <v>37</v>
      </c>
      <c r="H1149" t="str">
        <f t="shared" si="127"/>
        <v>21526</v>
      </c>
      <c r="J1149">
        <f t="shared" si="128"/>
        <v>37</v>
      </c>
      <c r="K1149">
        <f t="shared" si="129"/>
        <v>21526</v>
      </c>
    </row>
    <row r="1150" spans="2:11" x14ac:dyDescent="0.45">
      <c r="B1150" t="s">
        <v>1151</v>
      </c>
      <c r="C1150" t="str">
        <f t="shared" si="125"/>
        <v>38</v>
      </c>
      <c r="D1150" t="str">
        <f t="shared" si="130"/>
        <v>21546</v>
      </c>
      <c r="G1150" t="str">
        <f t="shared" si="126"/>
        <v>38</v>
      </c>
      <c r="H1150" t="str">
        <f t="shared" si="127"/>
        <v>21546</v>
      </c>
      <c r="J1150">
        <f t="shared" si="128"/>
        <v>38</v>
      </c>
      <c r="K1150">
        <f t="shared" si="129"/>
        <v>21546</v>
      </c>
    </row>
    <row r="1151" spans="2:11" x14ac:dyDescent="0.45">
      <c r="B1151" t="s">
        <v>1152</v>
      </c>
      <c r="C1151" t="str">
        <f t="shared" si="125"/>
        <v>37</v>
      </c>
      <c r="D1151" t="str">
        <f t="shared" si="130"/>
        <v>21566</v>
      </c>
      <c r="G1151" t="str">
        <f t="shared" si="126"/>
        <v>37</v>
      </c>
      <c r="H1151" t="str">
        <f t="shared" si="127"/>
        <v>21566</v>
      </c>
      <c r="J1151">
        <f t="shared" si="128"/>
        <v>37</v>
      </c>
      <c r="K1151">
        <f t="shared" si="129"/>
        <v>21566</v>
      </c>
    </row>
    <row r="1152" spans="2:11" x14ac:dyDescent="0.45">
      <c r="B1152" t="s">
        <v>1153</v>
      </c>
      <c r="C1152" t="str">
        <f t="shared" si="125"/>
        <v>37</v>
      </c>
      <c r="D1152" t="str">
        <f t="shared" si="130"/>
        <v>21586</v>
      </c>
      <c r="G1152" t="str">
        <f t="shared" si="126"/>
        <v>37</v>
      </c>
      <c r="H1152" t="str">
        <f t="shared" si="127"/>
        <v>21586</v>
      </c>
      <c r="J1152">
        <f t="shared" si="128"/>
        <v>37</v>
      </c>
      <c r="K1152">
        <f t="shared" si="129"/>
        <v>21586</v>
      </c>
    </row>
    <row r="1153" spans="2:11" x14ac:dyDescent="0.45">
      <c r="B1153" t="s">
        <v>1154</v>
      </c>
      <c r="C1153" t="str">
        <f t="shared" si="125"/>
        <v>37</v>
      </c>
      <c r="D1153" t="str">
        <f t="shared" si="130"/>
        <v>21606</v>
      </c>
      <c r="G1153" t="str">
        <f t="shared" si="126"/>
        <v>37</v>
      </c>
      <c r="H1153" t="str">
        <f t="shared" si="127"/>
        <v>21606</v>
      </c>
      <c r="J1153">
        <f t="shared" si="128"/>
        <v>37</v>
      </c>
      <c r="K1153">
        <f t="shared" si="129"/>
        <v>21606</v>
      </c>
    </row>
    <row r="1154" spans="2:11" x14ac:dyDescent="0.45">
      <c r="B1154" t="s">
        <v>1155</v>
      </c>
      <c r="C1154" t="str">
        <f t="shared" si="125"/>
        <v>37</v>
      </c>
      <c r="D1154" t="str">
        <f t="shared" si="130"/>
        <v>21626</v>
      </c>
      <c r="G1154" t="str">
        <f t="shared" si="126"/>
        <v>37</v>
      </c>
      <c r="H1154" t="str">
        <f t="shared" si="127"/>
        <v>21626</v>
      </c>
      <c r="J1154">
        <f t="shared" si="128"/>
        <v>37</v>
      </c>
      <c r="K1154">
        <f t="shared" si="129"/>
        <v>21626</v>
      </c>
    </row>
    <row r="1155" spans="2:11" x14ac:dyDescent="0.45">
      <c r="B1155" t="s">
        <v>1156</v>
      </c>
      <c r="C1155" t="str">
        <f t="shared" si="125"/>
        <v>37</v>
      </c>
      <c r="D1155" t="str">
        <f t="shared" si="130"/>
        <v>21646</v>
      </c>
      <c r="G1155" t="str">
        <f t="shared" si="126"/>
        <v>37</v>
      </c>
      <c r="H1155" t="str">
        <f t="shared" si="127"/>
        <v>21646</v>
      </c>
      <c r="J1155">
        <f t="shared" si="128"/>
        <v>37</v>
      </c>
      <c r="K1155">
        <f t="shared" si="129"/>
        <v>21646</v>
      </c>
    </row>
    <row r="1156" spans="2:11" x14ac:dyDescent="0.45">
      <c r="B1156" t="s">
        <v>1157</v>
      </c>
      <c r="C1156" t="str">
        <f t="shared" si="125"/>
        <v>37</v>
      </c>
      <c r="D1156" t="str">
        <f t="shared" si="130"/>
        <v>21666</v>
      </c>
      <c r="G1156" t="str">
        <f t="shared" si="126"/>
        <v>37</v>
      </c>
      <c r="H1156" t="str">
        <f t="shared" si="127"/>
        <v>21666</v>
      </c>
      <c r="J1156">
        <f t="shared" si="128"/>
        <v>37</v>
      </c>
      <c r="K1156">
        <f t="shared" si="129"/>
        <v>21666</v>
      </c>
    </row>
    <row r="1157" spans="2:11" x14ac:dyDescent="0.45">
      <c r="B1157" t="s">
        <v>1158</v>
      </c>
      <c r="C1157" t="str">
        <f t="shared" si="125"/>
        <v>38</v>
      </c>
      <c r="D1157" t="str">
        <f t="shared" si="130"/>
        <v>21686</v>
      </c>
      <c r="G1157" t="str">
        <f t="shared" si="126"/>
        <v>38</v>
      </c>
      <c r="H1157" t="str">
        <f t="shared" si="127"/>
        <v>21686</v>
      </c>
      <c r="J1157">
        <f t="shared" si="128"/>
        <v>38</v>
      </c>
      <c r="K1157">
        <f t="shared" si="129"/>
        <v>21686</v>
      </c>
    </row>
    <row r="1158" spans="2:11" x14ac:dyDescent="0.45">
      <c r="B1158" t="s">
        <v>1159</v>
      </c>
      <c r="C1158" t="str">
        <f t="shared" ref="C1158:C1221" si="131">LEFT(B1158,SEARCH(";",B1158)-1)</f>
        <v>38</v>
      </c>
      <c r="D1158" t="str">
        <f t="shared" si="130"/>
        <v>21705</v>
      </c>
      <c r="G1158" t="str">
        <f t="shared" si="126"/>
        <v>38</v>
      </c>
      <c r="H1158" t="str">
        <f t="shared" si="127"/>
        <v>21705</v>
      </c>
      <c r="J1158">
        <f t="shared" si="128"/>
        <v>38</v>
      </c>
      <c r="K1158">
        <f t="shared" si="129"/>
        <v>21705</v>
      </c>
    </row>
    <row r="1159" spans="2:11" x14ac:dyDescent="0.45">
      <c r="B1159" t="s">
        <v>1160</v>
      </c>
      <c r="C1159" t="str">
        <f t="shared" si="131"/>
        <v>37</v>
      </c>
      <c r="D1159" t="str">
        <f t="shared" si="130"/>
        <v>21725</v>
      </c>
      <c r="G1159" t="str">
        <f t="shared" si="126"/>
        <v>37</v>
      </c>
      <c r="H1159" t="str">
        <f t="shared" si="127"/>
        <v>21725</v>
      </c>
      <c r="J1159">
        <f t="shared" si="128"/>
        <v>37</v>
      </c>
      <c r="K1159">
        <f t="shared" si="129"/>
        <v>21725</v>
      </c>
    </row>
    <row r="1160" spans="2:11" x14ac:dyDescent="0.45">
      <c r="B1160" t="s">
        <v>1161</v>
      </c>
      <c r="C1160" t="str">
        <f t="shared" si="131"/>
        <v>37</v>
      </c>
      <c r="D1160" t="str">
        <f t="shared" si="130"/>
        <v>21745</v>
      </c>
      <c r="G1160" t="str">
        <f t="shared" si="126"/>
        <v>37</v>
      </c>
      <c r="H1160" t="str">
        <f t="shared" si="127"/>
        <v>21745</v>
      </c>
      <c r="J1160">
        <f t="shared" si="128"/>
        <v>37</v>
      </c>
      <c r="K1160">
        <f t="shared" si="129"/>
        <v>21745</v>
      </c>
    </row>
    <row r="1161" spans="2:11" x14ac:dyDescent="0.45">
      <c r="B1161" t="s">
        <v>1162</v>
      </c>
      <c r="C1161" t="str">
        <f t="shared" si="131"/>
        <v>37</v>
      </c>
      <c r="D1161" t="str">
        <f t="shared" si="130"/>
        <v>21765</v>
      </c>
      <c r="G1161" t="str">
        <f t="shared" si="126"/>
        <v>37</v>
      </c>
      <c r="H1161" t="str">
        <f t="shared" si="127"/>
        <v>21765</v>
      </c>
      <c r="J1161">
        <f t="shared" si="128"/>
        <v>37</v>
      </c>
      <c r="K1161">
        <f t="shared" si="129"/>
        <v>21765</v>
      </c>
    </row>
    <row r="1162" spans="2:11" x14ac:dyDescent="0.45">
      <c r="B1162" t="s">
        <v>1163</v>
      </c>
      <c r="C1162" t="str">
        <f t="shared" si="131"/>
        <v>37</v>
      </c>
      <c r="D1162" t="str">
        <f t="shared" si="130"/>
        <v>21785</v>
      </c>
      <c r="G1162" t="str">
        <f t="shared" si="126"/>
        <v>37</v>
      </c>
      <c r="H1162" t="str">
        <f t="shared" si="127"/>
        <v>21785</v>
      </c>
      <c r="J1162">
        <f t="shared" si="128"/>
        <v>37</v>
      </c>
      <c r="K1162">
        <f t="shared" si="129"/>
        <v>21785</v>
      </c>
    </row>
    <row r="1163" spans="2:11" x14ac:dyDescent="0.45">
      <c r="B1163" t="s">
        <v>1164</v>
      </c>
      <c r="C1163" t="str">
        <f t="shared" si="131"/>
        <v>38</v>
      </c>
      <c r="D1163" t="str">
        <f t="shared" si="130"/>
        <v>21805</v>
      </c>
      <c r="G1163" t="str">
        <f t="shared" si="126"/>
        <v>38</v>
      </c>
      <c r="H1163" t="str">
        <f t="shared" si="127"/>
        <v>21805</v>
      </c>
      <c r="J1163">
        <f t="shared" si="128"/>
        <v>38</v>
      </c>
      <c r="K1163">
        <f t="shared" si="129"/>
        <v>21805</v>
      </c>
    </row>
    <row r="1164" spans="2:11" x14ac:dyDescent="0.45">
      <c r="B1164" t="s">
        <v>1165</v>
      </c>
      <c r="C1164" t="str">
        <f t="shared" si="131"/>
        <v>37</v>
      </c>
      <c r="D1164" t="str">
        <f t="shared" si="130"/>
        <v>21825</v>
      </c>
      <c r="G1164" t="str">
        <f t="shared" si="126"/>
        <v>37</v>
      </c>
      <c r="H1164" t="str">
        <f t="shared" si="127"/>
        <v>21825</v>
      </c>
      <c r="J1164">
        <f t="shared" si="128"/>
        <v>37</v>
      </c>
      <c r="K1164">
        <f t="shared" si="129"/>
        <v>21825</v>
      </c>
    </row>
    <row r="1165" spans="2:11" x14ac:dyDescent="0.45">
      <c r="B1165" t="s">
        <v>1166</v>
      </c>
      <c r="C1165" t="str">
        <f t="shared" si="131"/>
        <v>38</v>
      </c>
      <c r="D1165" t="str">
        <f t="shared" si="130"/>
        <v>21845</v>
      </c>
      <c r="G1165" t="str">
        <f t="shared" si="126"/>
        <v>38</v>
      </c>
      <c r="H1165" t="str">
        <f t="shared" si="127"/>
        <v>21845</v>
      </c>
      <c r="J1165">
        <f t="shared" si="128"/>
        <v>38</v>
      </c>
      <c r="K1165">
        <f t="shared" si="129"/>
        <v>21845</v>
      </c>
    </row>
    <row r="1166" spans="2:11" x14ac:dyDescent="0.45">
      <c r="B1166" t="s">
        <v>1167</v>
      </c>
      <c r="C1166" t="str">
        <f t="shared" si="131"/>
        <v>39</v>
      </c>
      <c r="D1166" t="str">
        <f t="shared" si="130"/>
        <v>21865</v>
      </c>
      <c r="G1166" t="str">
        <f t="shared" si="126"/>
        <v>39</v>
      </c>
      <c r="H1166" t="str">
        <f t="shared" si="127"/>
        <v>21865</v>
      </c>
      <c r="J1166">
        <f t="shared" si="128"/>
        <v>39</v>
      </c>
      <c r="K1166">
        <f t="shared" si="129"/>
        <v>21865</v>
      </c>
    </row>
    <row r="1167" spans="2:11" x14ac:dyDescent="0.45">
      <c r="B1167" t="s">
        <v>1168</v>
      </c>
      <c r="C1167" t="str">
        <f t="shared" si="131"/>
        <v>41</v>
      </c>
      <c r="D1167" t="str">
        <f t="shared" si="130"/>
        <v>21885</v>
      </c>
      <c r="G1167" t="str">
        <f t="shared" si="126"/>
        <v>41</v>
      </c>
      <c r="H1167" t="str">
        <f t="shared" si="127"/>
        <v>21885</v>
      </c>
      <c r="J1167">
        <f t="shared" si="128"/>
        <v>41</v>
      </c>
      <c r="K1167">
        <f t="shared" si="129"/>
        <v>21885</v>
      </c>
    </row>
    <row r="1168" spans="2:11" x14ac:dyDescent="0.45">
      <c r="B1168" t="s">
        <v>1169</v>
      </c>
      <c r="C1168" t="str">
        <f t="shared" si="131"/>
        <v>38</v>
      </c>
      <c r="D1168" t="str">
        <f t="shared" si="130"/>
        <v>21905</v>
      </c>
      <c r="G1168" t="str">
        <f t="shared" si="126"/>
        <v>38</v>
      </c>
      <c r="H1168" t="str">
        <f t="shared" si="127"/>
        <v>21905</v>
      </c>
      <c r="J1168">
        <f t="shared" si="128"/>
        <v>38</v>
      </c>
      <c r="K1168">
        <f t="shared" si="129"/>
        <v>21905</v>
      </c>
    </row>
    <row r="1169" spans="2:11" x14ac:dyDescent="0.45">
      <c r="B1169" t="s">
        <v>1170</v>
      </c>
      <c r="C1169" t="str">
        <f t="shared" si="131"/>
        <v>38</v>
      </c>
      <c r="D1169" t="str">
        <f t="shared" si="130"/>
        <v>21925</v>
      </c>
      <c r="G1169" t="str">
        <f t="shared" si="126"/>
        <v>38</v>
      </c>
      <c r="H1169" t="str">
        <f t="shared" si="127"/>
        <v>21925</v>
      </c>
      <c r="J1169">
        <f t="shared" si="128"/>
        <v>38</v>
      </c>
      <c r="K1169">
        <f t="shared" si="129"/>
        <v>21925</v>
      </c>
    </row>
    <row r="1170" spans="2:11" x14ac:dyDescent="0.45">
      <c r="B1170" t="s">
        <v>1171</v>
      </c>
      <c r="C1170" t="str">
        <f t="shared" si="131"/>
        <v>39</v>
      </c>
      <c r="D1170" t="str">
        <f t="shared" si="130"/>
        <v>21944</v>
      </c>
      <c r="G1170" t="str">
        <f t="shared" si="126"/>
        <v>39</v>
      </c>
      <c r="H1170" t="str">
        <f t="shared" si="127"/>
        <v>21944</v>
      </c>
      <c r="J1170">
        <f t="shared" si="128"/>
        <v>39</v>
      </c>
      <c r="K1170">
        <f t="shared" si="129"/>
        <v>21944</v>
      </c>
    </row>
    <row r="1171" spans="2:11" x14ac:dyDescent="0.45">
      <c r="B1171" t="s">
        <v>1172</v>
      </c>
      <c r="C1171" t="str">
        <f t="shared" si="131"/>
        <v>39</v>
      </c>
      <c r="D1171" t="str">
        <f t="shared" si="130"/>
        <v>21964</v>
      </c>
      <c r="G1171" t="str">
        <f t="shared" si="126"/>
        <v>39</v>
      </c>
      <c r="H1171" t="str">
        <f t="shared" si="127"/>
        <v>21964</v>
      </c>
      <c r="J1171">
        <f t="shared" si="128"/>
        <v>39</v>
      </c>
      <c r="K1171">
        <f t="shared" si="129"/>
        <v>21964</v>
      </c>
    </row>
    <row r="1172" spans="2:11" x14ac:dyDescent="0.45">
      <c r="B1172" t="s">
        <v>1173</v>
      </c>
      <c r="C1172" t="str">
        <f t="shared" si="131"/>
        <v>39</v>
      </c>
      <c r="D1172" t="str">
        <f t="shared" si="130"/>
        <v>21984</v>
      </c>
      <c r="G1172" t="str">
        <f t="shared" si="126"/>
        <v>39</v>
      </c>
      <c r="H1172" t="str">
        <f t="shared" si="127"/>
        <v>21984</v>
      </c>
      <c r="J1172">
        <f t="shared" si="128"/>
        <v>39</v>
      </c>
      <c r="K1172">
        <f t="shared" si="129"/>
        <v>21984</v>
      </c>
    </row>
    <row r="1173" spans="2:11" x14ac:dyDescent="0.45">
      <c r="B1173" t="s">
        <v>1174</v>
      </c>
      <c r="C1173" t="str">
        <f t="shared" si="131"/>
        <v>39</v>
      </c>
      <c r="D1173" t="str">
        <f t="shared" si="130"/>
        <v>22004</v>
      </c>
      <c r="G1173" t="str">
        <f t="shared" si="126"/>
        <v>39</v>
      </c>
      <c r="H1173" t="str">
        <f t="shared" si="127"/>
        <v>22004</v>
      </c>
      <c r="J1173">
        <f t="shared" si="128"/>
        <v>39</v>
      </c>
      <c r="K1173">
        <f t="shared" si="129"/>
        <v>22004</v>
      </c>
    </row>
    <row r="1174" spans="2:11" x14ac:dyDescent="0.45">
      <c r="B1174" t="s">
        <v>1175</v>
      </c>
      <c r="C1174" t="str">
        <f t="shared" si="131"/>
        <v>39</v>
      </c>
      <c r="D1174" t="str">
        <f t="shared" si="130"/>
        <v>22024</v>
      </c>
      <c r="G1174" t="str">
        <f t="shared" si="126"/>
        <v>39</v>
      </c>
      <c r="H1174" t="str">
        <f t="shared" si="127"/>
        <v>22024</v>
      </c>
      <c r="J1174">
        <f t="shared" si="128"/>
        <v>39</v>
      </c>
      <c r="K1174">
        <f t="shared" si="129"/>
        <v>22024</v>
      </c>
    </row>
    <row r="1175" spans="2:11" x14ac:dyDescent="0.45">
      <c r="B1175" t="s">
        <v>1176</v>
      </c>
      <c r="C1175" t="str">
        <f t="shared" si="131"/>
        <v>39</v>
      </c>
      <c r="D1175" t="str">
        <f t="shared" si="130"/>
        <v>22044</v>
      </c>
      <c r="G1175" t="str">
        <f t="shared" si="126"/>
        <v>39</v>
      </c>
      <c r="H1175" t="str">
        <f t="shared" si="127"/>
        <v>22044</v>
      </c>
      <c r="J1175">
        <f t="shared" si="128"/>
        <v>39</v>
      </c>
      <c r="K1175">
        <f t="shared" si="129"/>
        <v>22044</v>
      </c>
    </row>
    <row r="1176" spans="2:11" x14ac:dyDescent="0.45">
      <c r="B1176" t="s">
        <v>1177</v>
      </c>
      <c r="C1176" t="str">
        <f t="shared" si="131"/>
        <v>39</v>
      </c>
      <c r="D1176" t="str">
        <f t="shared" si="130"/>
        <v>22064</v>
      </c>
      <c r="G1176" t="str">
        <f t="shared" si="126"/>
        <v>39</v>
      </c>
      <c r="H1176" t="str">
        <f t="shared" si="127"/>
        <v>22064</v>
      </c>
      <c r="J1176">
        <f t="shared" si="128"/>
        <v>39</v>
      </c>
      <c r="K1176">
        <f t="shared" si="129"/>
        <v>22064</v>
      </c>
    </row>
    <row r="1177" spans="2:11" x14ac:dyDescent="0.45">
      <c r="B1177" t="s">
        <v>1178</v>
      </c>
      <c r="C1177" t="str">
        <f t="shared" si="131"/>
        <v>40</v>
      </c>
      <c r="D1177" t="str">
        <f t="shared" si="130"/>
        <v>22084</v>
      </c>
      <c r="G1177" t="str">
        <f t="shared" si="126"/>
        <v>40</v>
      </c>
      <c r="H1177" t="str">
        <f t="shared" si="127"/>
        <v>22084</v>
      </c>
      <c r="J1177">
        <f t="shared" si="128"/>
        <v>40</v>
      </c>
      <c r="K1177">
        <f t="shared" si="129"/>
        <v>22084</v>
      </c>
    </row>
    <row r="1178" spans="2:11" x14ac:dyDescent="0.45">
      <c r="B1178" t="s">
        <v>1179</v>
      </c>
      <c r="C1178" t="str">
        <f t="shared" si="131"/>
        <v>40</v>
      </c>
      <c r="D1178" t="str">
        <f t="shared" si="130"/>
        <v>22104</v>
      </c>
      <c r="G1178" t="str">
        <f t="shared" si="126"/>
        <v>40</v>
      </c>
      <c r="H1178" t="str">
        <f t="shared" si="127"/>
        <v>22104</v>
      </c>
      <c r="J1178">
        <f t="shared" si="128"/>
        <v>40</v>
      </c>
      <c r="K1178">
        <f t="shared" si="129"/>
        <v>22104</v>
      </c>
    </row>
    <row r="1179" spans="2:11" x14ac:dyDescent="0.45">
      <c r="B1179" t="s">
        <v>1180</v>
      </c>
      <c r="C1179" t="str">
        <f t="shared" si="131"/>
        <v>39</v>
      </c>
      <c r="D1179" t="str">
        <f t="shared" si="130"/>
        <v>22124</v>
      </c>
      <c r="G1179" t="str">
        <f t="shared" si="126"/>
        <v>39</v>
      </c>
      <c r="H1179" t="str">
        <f t="shared" si="127"/>
        <v>22124</v>
      </c>
      <c r="J1179">
        <f t="shared" si="128"/>
        <v>39</v>
      </c>
      <c r="K1179">
        <f t="shared" si="129"/>
        <v>22124</v>
      </c>
    </row>
    <row r="1180" spans="2:11" x14ac:dyDescent="0.45">
      <c r="B1180" t="s">
        <v>1181</v>
      </c>
      <c r="C1180" t="str">
        <f t="shared" si="131"/>
        <v>39</v>
      </c>
      <c r="D1180" t="str">
        <f t="shared" si="130"/>
        <v>22144</v>
      </c>
      <c r="G1180" t="str">
        <f t="shared" si="126"/>
        <v>39</v>
      </c>
      <c r="H1180" t="str">
        <f t="shared" si="127"/>
        <v>22144</v>
      </c>
      <c r="J1180">
        <f t="shared" si="128"/>
        <v>39</v>
      </c>
      <c r="K1180">
        <f t="shared" si="129"/>
        <v>22144</v>
      </c>
    </row>
    <row r="1181" spans="2:11" x14ac:dyDescent="0.45">
      <c r="B1181" t="s">
        <v>1182</v>
      </c>
      <c r="C1181" t="str">
        <f t="shared" si="131"/>
        <v>40</v>
      </c>
      <c r="D1181" t="str">
        <f t="shared" si="130"/>
        <v>22163</v>
      </c>
      <c r="G1181" t="str">
        <f t="shared" si="126"/>
        <v>40</v>
      </c>
      <c r="H1181" t="str">
        <f t="shared" si="127"/>
        <v>22163</v>
      </c>
      <c r="J1181">
        <f t="shared" si="128"/>
        <v>40</v>
      </c>
      <c r="K1181">
        <f t="shared" si="129"/>
        <v>22163</v>
      </c>
    </row>
    <row r="1182" spans="2:11" x14ac:dyDescent="0.45">
      <c r="B1182" t="s">
        <v>1183</v>
      </c>
      <c r="C1182" t="str">
        <f t="shared" si="131"/>
        <v>44</v>
      </c>
      <c r="D1182" t="str">
        <f t="shared" si="130"/>
        <v>22183</v>
      </c>
      <c r="G1182" t="str">
        <f t="shared" si="126"/>
        <v>44</v>
      </c>
      <c r="H1182" t="str">
        <f t="shared" si="127"/>
        <v>22183</v>
      </c>
      <c r="J1182">
        <f t="shared" si="128"/>
        <v>44</v>
      </c>
      <c r="K1182">
        <f t="shared" si="129"/>
        <v>22183</v>
      </c>
    </row>
    <row r="1183" spans="2:11" x14ac:dyDescent="0.45">
      <c r="B1183" t="s">
        <v>1184</v>
      </c>
      <c r="C1183" t="str">
        <f t="shared" si="131"/>
        <v>39</v>
      </c>
      <c r="D1183" t="str">
        <f t="shared" si="130"/>
        <v>22203</v>
      </c>
      <c r="G1183" t="str">
        <f t="shared" si="126"/>
        <v>39</v>
      </c>
      <c r="H1183" t="str">
        <f t="shared" si="127"/>
        <v>22203</v>
      </c>
      <c r="J1183">
        <f t="shared" si="128"/>
        <v>39</v>
      </c>
      <c r="K1183">
        <f t="shared" si="129"/>
        <v>22203</v>
      </c>
    </row>
    <row r="1184" spans="2:11" x14ac:dyDescent="0.45">
      <c r="B1184" t="s">
        <v>1185</v>
      </c>
      <c r="C1184" t="str">
        <f t="shared" si="131"/>
        <v>39</v>
      </c>
      <c r="D1184" t="str">
        <f t="shared" si="130"/>
        <v>22223</v>
      </c>
      <c r="G1184" t="str">
        <f t="shared" si="126"/>
        <v>39</v>
      </c>
      <c r="H1184" t="str">
        <f t="shared" si="127"/>
        <v>22223</v>
      </c>
      <c r="J1184">
        <f t="shared" si="128"/>
        <v>39</v>
      </c>
      <c r="K1184">
        <f t="shared" si="129"/>
        <v>22223</v>
      </c>
    </row>
    <row r="1185" spans="2:11" x14ac:dyDescent="0.45">
      <c r="B1185" t="s">
        <v>1186</v>
      </c>
      <c r="C1185" t="str">
        <f t="shared" si="131"/>
        <v>39</v>
      </c>
      <c r="D1185" t="str">
        <f t="shared" si="130"/>
        <v>22243</v>
      </c>
      <c r="G1185" t="str">
        <f t="shared" si="126"/>
        <v>39</v>
      </c>
      <c r="H1185" t="str">
        <f t="shared" si="127"/>
        <v>22243</v>
      </c>
      <c r="J1185">
        <f t="shared" si="128"/>
        <v>39</v>
      </c>
      <c r="K1185">
        <f t="shared" si="129"/>
        <v>22243</v>
      </c>
    </row>
    <row r="1186" spans="2:11" x14ac:dyDescent="0.45">
      <c r="B1186" t="s">
        <v>1187</v>
      </c>
      <c r="C1186" t="str">
        <f t="shared" si="131"/>
        <v>41</v>
      </c>
      <c r="D1186" t="str">
        <f t="shared" si="130"/>
        <v>22263</v>
      </c>
      <c r="G1186" t="str">
        <f t="shared" si="126"/>
        <v>41</v>
      </c>
      <c r="H1186" t="str">
        <f t="shared" si="127"/>
        <v>22263</v>
      </c>
      <c r="J1186">
        <f t="shared" si="128"/>
        <v>41</v>
      </c>
      <c r="K1186">
        <f t="shared" si="129"/>
        <v>22263</v>
      </c>
    </row>
    <row r="1187" spans="2:11" x14ac:dyDescent="0.45">
      <c r="B1187" t="s">
        <v>1188</v>
      </c>
      <c r="C1187" t="str">
        <f t="shared" si="131"/>
        <v>39</v>
      </c>
      <c r="D1187" t="str">
        <f t="shared" si="130"/>
        <v>22283</v>
      </c>
      <c r="G1187" t="str">
        <f t="shared" si="126"/>
        <v>39</v>
      </c>
      <c r="H1187" t="str">
        <f t="shared" si="127"/>
        <v>22283</v>
      </c>
      <c r="J1187">
        <f t="shared" si="128"/>
        <v>39</v>
      </c>
      <c r="K1187">
        <f t="shared" si="129"/>
        <v>22283</v>
      </c>
    </row>
    <row r="1188" spans="2:11" x14ac:dyDescent="0.45">
      <c r="B1188" t="s">
        <v>1189</v>
      </c>
      <c r="C1188" t="str">
        <f t="shared" si="131"/>
        <v>40</v>
      </c>
      <c r="D1188" t="str">
        <f t="shared" si="130"/>
        <v>22303</v>
      </c>
      <c r="G1188" t="str">
        <f t="shared" si="126"/>
        <v>40</v>
      </c>
      <c r="H1188" t="str">
        <f t="shared" si="127"/>
        <v>22303</v>
      </c>
      <c r="J1188">
        <f t="shared" si="128"/>
        <v>40</v>
      </c>
      <c r="K1188">
        <f t="shared" si="129"/>
        <v>22303</v>
      </c>
    </row>
    <row r="1189" spans="2:11" x14ac:dyDescent="0.45">
      <c r="B1189" t="s">
        <v>1190</v>
      </c>
      <c r="C1189" t="str">
        <f t="shared" si="131"/>
        <v>40</v>
      </c>
      <c r="D1189" t="str">
        <f t="shared" si="130"/>
        <v>22323</v>
      </c>
      <c r="G1189" t="str">
        <f t="shared" si="126"/>
        <v>40</v>
      </c>
      <c r="H1189" t="str">
        <f t="shared" si="127"/>
        <v>22323</v>
      </c>
      <c r="J1189">
        <f t="shared" si="128"/>
        <v>40</v>
      </c>
      <c r="K1189">
        <f t="shared" si="129"/>
        <v>22323</v>
      </c>
    </row>
    <row r="1190" spans="2:11" x14ac:dyDescent="0.45">
      <c r="B1190" t="s">
        <v>1191</v>
      </c>
      <c r="C1190" t="str">
        <f t="shared" si="131"/>
        <v>40</v>
      </c>
      <c r="D1190" t="str">
        <f t="shared" si="130"/>
        <v>22343</v>
      </c>
      <c r="G1190" t="str">
        <f t="shared" si="126"/>
        <v>40</v>
      </c>
      <c r="H1190" t="str">
        <f t="shared" si="127"/>
        <v>22343</v>
      </c>
      <c r="J1190">
        <f t="shared" si="128"/>
        <v>40</v>
      </c>
      <c r="K1190">
        <f t="shared" si="129"/>
        <v>22343</v>
      </c>
    </row>
    <row r="1191" spans="2:11" x14ac:dyDescent="0.45">
      <c r="B1191" t="s">
        <v>1192</v>
      </c>
      <c r="C1191" t="str">
        <f t="shared" si="131"/>
        <v>40</v>
      </c>
      <c r="D1191" t="str">
        <f t="shared" si="130"/>
        <v>22363</v>
      </c>
      <c r="G1191" t="str">
        <f t="shared" si="126"/>
        <v>40</v>
      </c>
      <c r="H1191" t="str">
        <f t="shared" si="127"/>
        <v>22363</v>
      </c>
      <c r="J1191">
        <f t="shared" si="128"/>
        <v>40</v>
      </c>
      <c r="K1191">
        <f t="shared" si="129"/>
        <v>22363</v>
      </c>
    </row>
    <row r="1192" spans="2:11" x14ac:dyDescent="0.45">
      <c r="B1192" t="s">
        <v>1193</v>
      </c>
      <c r="C1192" t="str">
        <f t="shared" si="131"/>
        <v>39</v>
      </c>
      <c r="D1192" t="str">
        <f t="shared" si="130"/>
        <v>22382</v>
      </c>
      <c r="G1192" t="str">
        <f t="shared" si="126"/>
        <v>39</v>
      </c>
      <c r="H1192" t="str">
        <f t="shared" si="127"/>
        <v>22382</v>
      </c>
      <c r="J1192">
        <f t="shared" si="128"/>
        <v>39</v>
      </c>
      <c r="K1192">
        <f t="shared" si="129"/>
        <v>22382</v>
      </c>
    </row>
    <row r="1193" spans="2:11" x14ac:dyDescent="0.45">
      <c r="B1193" t="s">
        <v>1194</v>
      </c>
      <c r="C1193" t="str">
        <f t="shared" si="131"/>
        <v>40</v>
      </c>
      <c r="D1193" t="str">
        <f t="shared" si="130"/>
        <v>22402</v>
      </c>
      <c r="G1193" t="str">
        <f t="shared" si="126"/>
        <v>40</v>
      </c>
      <c r="H1193" t="str">
        <f t="shared" si="127"/>
        <v>22402</v>
      </c>
      <c r="J1193">
        <f t="shared" si="128"/>
        <v>40</v>
      </c>
      <c r="K1193">
        <f t="shared" si="129"/>
        <v>22402</v>
      </c>
    </row>
    <row r="1194" spans="2:11" x14ac:dyDescent="0.45">
      <c r="B1194" t="s">
        <v>1195</v>
      </c>
      <c r="C1194" t="str">
        <f t="shared" si="131"/>
        <v>40</v>
      </c>
      <c r="D1194" t="str">
        <f t="shared" si="130"/>
        <v>22422</v>
      </c>
      <c r="G1194" t="str">
        <f t="shared" si="126"/>
        <v>40</v>
      </c>
      <c r="H1194" t="str">
        <f t="shared" si="127"/>
        <v>22422</v>
      </c>
      <c r="J1194">
        <f t="shared" si="128"/>
        <v>40</v>
      </c>
      <c r="K1194">
        <f t="shared" si="129"/>
        <v>22422</v>
      </c>
    </row>
    <row r="1195" spans="2:11" x14ac:dyDescent="0.45">
      <c r="B1195" t="s">
        <v>1196</v>
      </c>
      <c r="C1195" t="str">
        <f t="shared" si="131"/>
        <v>46</v>
      </c>
      <c r="D1195" t="str">
        <f t="shared" si="130"/>
        <v>22442</v>
      </c>
      <c r="G1195" t="str">
        <f t="shared" ref="G1195:G1258" si="132">C1195</f>
        <v>46</v>
      </c>
      <c r="H1195" t="str">
        <f t="shared" ref="H1195:H1258" si="133">D1195</f>
        <v>22442</v>
      </c>
      <c r="J1195">
        <f t="shared" ref="J1195:J1258" si="134">0+G1195^(1/$I$3)</f>
        <v>46</v>
      </c>
      <c r="K1195">
        <f t="shared" ref="K1195:K1258" si="135">0+H1195</f>
        <v>22442</v>
      </c>
    </row>
    <row r="1196" spans="2:11" x14ac:dyDescent="0.45">
      <c r="B1196" t="s">
        <v>1197</v>
      </c>
      <c r="C1196" t="str">
        <f t="shared" si="131"/>
        <v>42</v>
      </c>
      <c r="D1196" t="str">
        <f t="shared" si="130"/>
        <v>22462</v>
      </c>
      <c r="G1196" t="str">
        <f t="shared" si="132"/>
        <v>42</v>
      </c>
      <c r="H1196" t="str">
        <f t="shared" si="133"/>
        <v>22462</v>
      </c>
      <c r="J1196">
        <f t="shared" si="134"/>
        <v>42</v>
      </c>
      <c r="K1196">
        <f t="shared" si="135"/>
        <v>22462</v>
      </c>
    </row>
    <row r="1197" spans="2:11" x14ac:dyDescent="0.45">
      <c r="B1197" t="s">
        <v>1198</v>
      </c>
      <c r="C1197" t="str">
        <f t="shared" si="131"/>
        <v>40</v>
      </c>
      <c r="D1197" t="str">
        <f t="shared" si="130"/>
        <v>22482</v>
      </c>
      <c r="G1197" t="str">
        <f t="shared" si="132"/>
        <v>40</v>
      </c>
      <c r="H1197" t="str">
        <f t="shared" si="133"/>
        <v>22482</v>
      </c>
      <c r="J1197">
        <f t="shared" si="134"/>
        <v>40</v>
      </c>
      <c r="K1197">
        <f t="shared" si="135"/>
        <v>22482</v>
      </c>
    </row>
    <row r="1198" spans="2:11" x14ac:dyDescent="0.45">
      <c r="B1198" t="s">
        <v>1199</v>
      </c>
      <c r="C1198" t="str">
        <f t="shared" si="131"/>
        <v>40</v>
      </c>
      <c r="D1198" t="str">
        <f t="shared" si="130"/>
        <v>22502</v>
      </c>
      <c r="G1198" t="str">
        <f t="shared" si="132"/>
        <v>40</v>
      </c>
      <c r="H1198" t="str">
        <f t="shared" si="133"/>
        <v>22502</v>
      </c>
      <c r="J1198">
        <f t="shared" si="134"/>
        <v>40</v>
      </c>
      <c r="K1198">
        <f t="shared" si="135"/>
        <v>22502</v>
      </c>
    </row>
    <row r="1199" spans="2:11" x14ac:dyDescent="0.45">
      <c r="B1199" t="s">
        <v>1200</v>
      </c>
      <c r="C1199" t="str">
        <f t="shared" si="131"/>
        <v>45</v>
      </c>
      <c r="D1199" t="str">
        <f t="shared" si="130"/>
        <v>22522</v>
      </c>
      <c r="G1199" t="str">
        <f t="shared" si="132"/>
        <v>45</v>
      </c>
      <c r="H1199" t="str">
        <f t="shared" si="133"/>
        <v>22522</v>
      </c>
      <c r="J1199">
        <f t="shared" si="134"/>
        <v>45</v>
      </c>
      <c r="K1199">
        <f t="shared" si="135"/>
        <v>22522</v>
      </c>
    </row>
    <row r="1200" spans="2:11" x14ac:dyDescent="0.45">
      <c r="B1200" t="s">
        <v>1201</v>
      </c>
      <c r="C1200" t="str">
        <f t="shared" si="131"/>
        <v>40</v>
      </c>
      <c r="D1200" t="str">
        <f t="shared" si="130"/>
        <v>22542</v>
      </c>
      <c r="G1200" t="str">
        <f t="shared" si="132"/>
        <v>40</v>
      </c>
      <c r="H1200" t="str">
        <f t="shared" si="133"/>
        <v>22542</v>
      </c>
      <c r="J1200">
        <f t="shared" si="134"/>
        <v>40</v>
      </c>
      <c r="K1200">
        <f t="shared" si="135"/>
        <v>22542</v>
      </c>
    </row>
    <row r="1201" spans="2:11" x14ac:dyDescent="0.45">
      <c r="B1201" t="s">
        <v>1202</v>
      </c>
      <c r="C1201" t="str">
        <f t="shared" si="131"/>
        <v>41</v>
      </c>
      <c r="D1201" t="str">
        <f t="shared" si="130"/>
        <v>22562</v>
      </c>
      <c r="G1201" t="str">
        <f t="shared" si="132"/>
        <v>41</v>
      </c>
      <c r="H1201" t="str">
        <f t="shared" si="133"/>
        <v>22562</v>
      </c>
      <c r="J1201">
        <f t="shared" si="134"/>
        <v>41</v>
      </c>
      <c r="K1201">
        <f t="shared" si="135"/>
        <v>22562</v>
      </c>
    </row>
    <row r="1202" spans="2:11" x14ac:dyDescent="0.45">
      <c r="B1202" t="s">
        <v>1203</v>
      </c>
      <c r="C1202" t="str">
        <f t="shared" si="131"/>
        <v>41</v>
      </c>
      <c r="D1202" t="str">
        <f t="shared" si="130"/>
        <v>22582</v>
      </c>
      <c r="G1202" t="str">
        <f t="shared" si="132"/>
        <v>41</v>
      </c>
      <c r="H1202" t="str">
        <f t="shared" si="133"/>
        <v>22582</v>
      </c>
      <c r="J1202">
        <f t="shared" si="134"/>
        <v>41</v>
      </c>
      <c r="K1202">
        <f t="shared" si="135"/>
        <v>22582</v>
      </c>
    </row>
    <row r="1203" spans="2:11" x14ac:dyDescent="0.45">
      <c r="B1203" t="s">
        <v>1204</v>
      </c>
      <c r="C1203" t="str">
        <f t="shared" si="131"/>
        <v>41</v>
      </c>
      <c r="D1203" t="str">
        <f t="shared" si="130"/>
        <v>22602</v>
      </c>
      <c r="G1203" t="str">
        <f t="shared" si="132"/>
        <v>41</v>
      </c>
      <c r="H1203" t="str">
        <f t="shared" si="133"/>
        <v>22602</v>
      </c>
      <c r="J1203">
        <f t="shared" si="134"/>
        <v>41</v>
      </c>
      <c r="K1203">
        <f t="shared" si="135"/>
        <v>22602</v>
      </c>
    </row>
    <row r="1204" spans="2:11" x14ac:dyDescent="0.45">
      <c r="B1204" t="s">
        <v>1205</v>
      </c>
      <c r="C1204" t="str">
        <f t="shared" si="131"/>
        <v>41</v>
      </c>
      <c r="D1204" t="str">
        <f t="shared" si="130"/>
        <v>22621</v>
      </c>
      <c r="G1204" t="str">
        <f t="shared" si="132"/>
        <v>41</v>
      </c>
      <c r="H1204" t="str">
        <f t="shared" si="133"/>
        <v>22621</v>
      </c>
      <c r="J1204">
        <f t="shared" si="134"/>
        <v>41</v>
      </c>
      <c r="K1204">
        <f t="shared" si="135"/>
        <v>22621</v>
      </c>
    </row>
    <row r="1205" spans="2:11" x14ac:dyDescent="0.45">
      <c r="B1205" t="s">
        <v>1206</v>
      </c>
      <c r="C1205" t="str">
        <f t="shared" si="131"/>
        <v>41</v>
      </c>
      <c r="D1205" t="str">
        <f t="shared" si="130"/>
        <v>22641</v>
      </c>
      <c r="G1205" t="str">
        <f t="shared" si="132"/>
        <v>41</v>
      </c>
      <c r="H1205" t="str">
        <f t="shared" si="133"/>
        <v>22641</v>
      </c>
      <c r="J1205">
        <f t="shared" si="134"/>
        <v>41</v>
      </c>
      <c r="K1205">
        <f t="shared" si="135"/>
        <v>22641</v>
      </c>
    </row>
    <row r="1206" spans="2:11" x14ac:dyDescent="0.45">
      <c r="B1206" t="s">
        <v>1207</v>
      </c>
      <c r="C1206" t="str">
        <f t="shared" si="131"/>
        <v>43</v>
      </c>
      <c r="D1206" t="str">
        <f t="shared" si="130"/>
        <v>22661</v>
      </c>
      <c r="G1206" t="str">
        <f t="shared" si="132"/>
        <v>43</v>
      </c>
      <c r="H1206" t="str">
        <f t="shared" si="133"/>
        <v>22661</v>
      </c>
      <c r="J1206">
        <f t="shared" si="134"/>
        <v>43</v>
      </c>
      <c r="K1206">
        <f t="shared" si="135"/>
        <v>22661</v>
      </c>
    </row>
    <row r="1207" spans="2:11" x14ac:dyDescent="0.45">
      <c r="B1207" t="s">
        <v>1208</v>
      </c>
      <c r="C1207" t="str">
        <f t="shared" si="131"/>
        <v>42</v>
      </c>
      <c r="D1207" t="str">
        <f t="shared" si="130"/>
        <v>22681</v>
      </c>
      <c r="G1207" t="str">
        <f t="shared" si="132"/>
        <v>42</v>
      </c>
      <c r="H1207" t="str">
        <f t="shared" si="133"/>
        <v>22681</v>
      </c>
      <c r="J1207">
        <f t="shared" si="134"/>
        <v>42</v>
      </c>
      <c r="K1207">
        <f t="shared" si="135"/>
        <v>22681</v>
      </c>
    </row>
    <row r="1208" spans="2:11" x14ac:dyDescent="0.45">
      <c r="B1208" t="s">
        <v>1209</v>
      </c>
      <c r="C1208" t="str">
        <f t="shared" si="131"/>
        <v>42</v>
      </c>
      <c r="D1208" t="str">
        <f t="shared" ref="D1208:D1271" si="136">RIGHT(B1208,SEARCH(";",B1208)+2)</f>
        <v>22701</v>
      </c>
      <c r="G1208" t="str">
        <f t="shared" si="132"/>
        <v>42</v>
      </c>
      <c r="H1208" t="str">
        <f t="shared" si="133"/>
        <v>22701</v>
      </c>
      <c r="J1208">
        <f t="shared" si="134"/>
        <v>42</v>
      </c>
      <c r="K1208">
        <f t="shared" si="135"/>
        <v>22701</v>
      </c>
    </row>
    <row r="1209" spans="2:11" x14ac:dyDescent="0.45">
      <c r="B1209" t="s">
        <v>1210</v>
      </c>
      <c r="C1209" t="str">
        <f t="shared" si="131"/>
        <v>41</v>
      </c>
      <c r="D1209" t="str">
        <f t="shared" si="136"/>
        <v>22721</v>
      </c>
      <c r="G1209" t="str">
        <f t="shared" si="132"/>
        <v>41</v>
      </c>
      <c r="H1209" t="str">
        <f t="shared" si="133"/>
        <v>22721</v>
      </c>
      <c r="J1209">
        <f t="shared" si="134"/>
        <v>41</v>
      </c>
      <c r="K1209">
        <f t="shared" si="135"/>
        <v>22721</v>
      </c>
    </row>
    <row r="1210" spans="2:11" x14ac:dyDescent="0.45">
      <c r="B1210" t="s">
        <v>1211</v>
      </c>
      <c r="C1210" t="str">
        <f t="shared" si="131"/>
        <v>46</v>
      </c>
      <c r="D1210" t="str">
        <f t="shared" si="136"/>
        <v>22741</v>
      </c>
      <c r="G1210" t="str">
        <f t="shared" si="132"/>
        <v>46</v>
      </c>
      <c r="H1210" t="str">
        <f t="shared" si="133"/>
        <v>22741</v>
      </c>
      <c r="J1210">
        <f t="shared" si="134"/>
        <v>46</v>
      </c>
      <c r="K1210">
        <f t="shared" si="135"/>
        <v>22741</v>
      </c>
    </row>
    <row r="1211" spans="2:11" x14ac:dyDescent="0.45">
      <c r="B1211" t="s">
        <v>1212</v>
      </c>
      <c r="C1211" t="str">
        <f t="shared" si="131"/>
        <v>42</v>
      </c>
      <c r="D1211" t="str">
        <f t="shared" si="136"/>
        <v>22761</v>
      </c>
      <c r="G1211" t="str">
        <f t="shared" si="132"/>
        <v>42</v>
      </c>
      <c r="H1211" t="str">
        <f t="shared" si="133"/>
        <v>22761</v>
      </c>
      <c r="J1211">
        <f t="shared" si="134"/>
        <v>42</v>
      </c>
      <c r="K1211">
        <f t="shared" si="135"/>
        <v>22761</v>
      </c>
    </row>
    <row r="1212" spans="2:11" x14ac:dyDescent="0.45">
      <c r="B1212" t="s">
        <v>1213</v>
      </c>
      <c r="C1212" t="str">
        <f t="shared" si="131"/>
        <v>43</v>
      </c>
      <c r="D1212" t="str">
        <f t="shared" si="136"/>
        <v>22781</v>
      </c>
      <c r="G1212" t="str">
        <f t="shared" si="132"/>
        <v>43</v>
      </c>
      <c r="H1212" t="str">
        <f t="shared" si="133"/>
        <v>22781</v>
      </c>
      <c r="J1212">
        <f t="shared" si="134"/>
        <v>43</v>
      </c>
      <c r="K1212">
        <f t="shared" si="135"/>
        <v>22781</v>
      </c>
    </row>
    <row r="1213" spans="2:11" x14ac:dyDescent="0.45">
      <c r="B1213" t="s">
        <v>1214</v>
      </c>
      <c r="C1213" t="str">
        <f t="shared" si="131"/>
        <v>43</v>
      </c>
      <c r="D1213" t="str">
        <f t="shared" si="136"/>
        <v>22801</v>
      </c>
      <c r="G1213" t="str">
        <f t="shared" si="132"/>
        <v>43</v>
      </c>
      <c r="H1213" t="str">
        <f t="shared" si="133"/>
        <v>22801</v>
      </c>
      <c r="J1213">
        <f t="shared" si="134"/>
        <v>43</v>
      </c>
      <c r="K1213">
        <f t="shared" si="135"/>
        <v>22801</v>
      </c>
    </row>
    <row r="1214" spans="2:11" x14ac:dyDescent="0.45">
      <c r="B1214" t="s">
        <v>1215</v>
      </c>
      <c r="C1214" t="str">
        <f t="shared" si="131"/>
        <v>42</v>
      </c>
      <c r="D1214" t="str">
        <f t="shared" si="136"/>
        <v>22821</v>
      </c>
      <c r="G1214" t="str">
        <f t="shared" si="132"/>
        <v>42</v>
      </c>
      <c r="H1214" t="str">
        <f t="shared" si="133"/>
        <v>22821</v>
      </c>
      <c r="J1214">
        <f t="shared" si="134"/>
        <v>42</v>
      </c>
      <c r="K1214">
        <f t="shared" si="135"/>
        <v>22821</v>
      </c>
    </row>
    <row r="1215" spans="2:11" x14ac:dyDescent="0.45">
      <c r="B1215" t="s">
        <v>1216</v>
      </c>
      <c r="C1215" t="str">
        <f t="shared" si="131"/>
        <v>43</v>
      </c>
      <c r="D1215" t="str">
        <f t="shared" si="136"/>
        <v>22840</v>
      </c>
      <c r="G1215" t="str">
        <f t="shared" si="132"/>
        <v>43</v>
      </c>
      <c r="H1215" t="str">
        <f t="shared" si="133"/>
        <v>22840</v>
      </c>
      <c r="J1215">
        <f t="shared" si="134"/>
        <v>43</v>
      </c>
      <c r="K1215">
        <f t="shared" si="135"/>
        <v>22840</v>
      </c>
    </row>
    <row r="1216" spans="2:11" x14ac:dyDescent="0.45">
      <c r="B1216" t="s">
        <v>1217</v>
      </c>
      <c r="C1216" t="str">
        <f t="shared" si="131"/>
        <v>45</v>
      </c>
      <c r="D1216" t="str">
        <f t="shared" si="136"/>
        <v>22860</v>
      </c>
      <c r="G1216" t="str">
        <f t="shared" si="132"/>
        <v>45</v>
      </c>
      <c r="H1216" t="str">
        <f t="shared" si="133"/>
        <v>22860</v>
      </c>
      <c r="J1216">
        <f t="shared" si="134"/>
        <v>45</v>
      </c>
      <c r="K1216">
        <f t="shared" si="135"/>
        <v>22860</v>
      </c>
    </row>
    <row r="1217" spans="2:11" x14ac:dyDescent="0.45">
      <c r="B1217" t="s">
        <v>1218</v>
      </c>
      <c r="C1217" t="str">
        <f t="shared" si="131"/>
        <v>46</v>
      </c>
      <c r="D1217" t="str">
        <f t="shared" si="136"/>
        <v>22880</v>
      </c>
      <c r="G1217" t="str">
        <f t="shared" si="132"/>
        <v>46</v>
      </c>
      <c r="H1217" t="str">
        <f t="shared" si="133"/>
        <v>22880</v>
      </c>
      <c r="J1217">
        <f t="shared" si="134"/>
        <v>46</v>
      </c>
      <c r="K1217">
        <f t="shared" si="135"/>
        <v>22880</v>
      </c>
    </row>
    <row r="1218" spans="2:11" x14ac:dyDescent="0.45">
      <c r="B1218" t="s">
        <v>163</v>
      </c>
      <c r="C1218" t="str">
        <f t="shared" si="131"/>
        <v>44</v>
      </c>
      <c r="D1218" t="str">
        <f t="shared" si="136"/>
        <v>22900</v>
      </c>
      <c r="G1218" t="str">
        <f t="shared" si="132"/>
        <v>44</v>
      </c>
      <c r="H1218" t="str">
        <f t="shared" si="133"/>
        <v>22900</v>
      </c>
      <c r="J1218">
        <f t="shared" si="134"/>
        <v>44</v>
      </c>
      <c r="K1218">
        <f t="shared" si="135"/>
        <v>22900</v>
      </c>
    </row>
    <row r="1219" spans="2:11" x14ac:dyDescent="0.45">
      <c r="B1219" t="s">
        <v>1219</v>
      </c>
      <c r="C1219" t="str">
        <f t="shared" si="131"/>
        <v>43</v>
      </c>
      <c r="D1219" t="str">
        <f t="shared" si="136"/>
        <v>22920</v>
      </c>
      <c r="G1219" t="str">
        <f t="shared" si="132"/>
        <v>43</v>
      </c>
      <c r="H1219" t="str">
        <f t="shared" si="133"/>
        <v>22920</v>
      </c>
      <c r="J1219">
        <f t="shared" si="134"/>
        <v>43</v>
      </c>
      <c r="K1219">
        <f t="shared" si="135"/>
        <v>22920</v>
      </c>
    </row>
    <row r="1220" spans="2:11" x14ac:dyDescent="0.45">
      <c r="B1220" t="s">
        <v>1220</v>
      </c>
      <c r="C1220" t="str">
        <f t="shared" si="131"/>
        <v>42</v>
      </c>
      <c r="D1220" t="str">
        <f t="shared" si="136"/>
        <v>22940</v>
      </c>
      <c r="G1220" t="str">
        <f t="shared" si="132"/>
        <v>42</v>
      </c>
      <c r="H1220" t="str">
        <f t="shared" si="133"/>
        <v>22940</v>
      </c>
      <c r="J1220">
        <f t="shared" si="134"/>
        <v>42</v>
      </c>
      <c r="K1220">
        <f t="shared" si="135"/>
        <v>22940</v>
      </c>
    </row>
    <row r="1221" spans="2:11" x14ac:dyDescent="0.45">
      <c r="B1221" t="s">
        <v>1221</v>
      </c>
      <c r="C1221" t="str">
        <f t="shared" si="131"/>
        <v>42</v>
      </c>
      <c r="D1221" t="str">
        <f t="shared" si="136"/>
        <v>22960</v>
      </c>
      <c r="G1221" t="str">
        <f t="shared" si="132"/>
        <v>42</v>
      </c>
      <c r="H1221" t="str">
        <f t="shared" si="133"/>
        <v>22960</v>
      </c>
      <c r="J1221">
        <f t="shared" si="134"/>
        <v>42</v>
      </c>
      <c r="K1221">
        <f t="shared" si="135"/>
        <v>22960</v>
      </c>
    </row>
    <row r="1222" spans="2:11" x14ac:dyDescent="0.45">
      <c r="B1222" t="s">
        <v>1222</v>
      </c>
      <c r="C1222" t="str">
        <f t="shared" ref="C1222:C1285" si="137">LEFT(B1222,SEARCH(";",B1222)-1)</f>
        <v>42</v>
      </c>
      <c r="D1222" t="str">
        <f t="shared" si="136"/>
        <v>22980</v>
      </c>
      <c r="G1222" t="str">
        <f t="shared" si="132"/>
        <v>42</v>
      </c>
      <c r="H1222" t="str">
        <f t="shared" si="133"/>
        <v>22980</v>
      </c>
      <c r="J1222">
        <f t="shared" si="134"/>
        <v>42</v>
      </c>
      <c r="K1222">
        <f t="shared" si="135"/>
        <v>22980</v>
      </c>
    </row>
    <row r="1223" spans="2:11" x14ac:dyDescent="0.45">
      <c r="B1223" t="s">
        <v>1223</v>
      </c>
      <c r="C1223" t="str">
        <f t="shared" si="137"/>
        <v>47</v>
      </c>
      <c r="D1223" t="str">
        <f t="shared" si="136"/>
        <v>23000</v>
      </c>
      <c r="G1223" t="str">
        <f t="shared" si="132"/>
        <v>47</v>
      </c>
      <c r="H1223" t="str">
        <f t="shared" si="133"/>
        <v>23000</v>
      </c>
      <c r="J1223">
        <f t="shared" si="134"/>
        <v>47</v>
      </c>
      <c r="K1223">
        <f t="shared" si="135"/>
        <v>23000</v>
      </c>
    </row>
    <row r="1224" spans="2:11" x14ac:dyDescent="0.45">
      <c r="B1224" t="s">
        <v>1224</v>
      </c>
      <c r="C1224" t="str">
        <f t="shared" si="137"/>
        <v>43</v>
      </c>
      <c r="D1224" t="str">
        <f t="shared" si="136"/>
        <v>23020</v>
      </c>
      <c r="G1224" t="str">
        <f t="shared" si="132"/>
        <v>43</v>
      </c>
      <c r="H1224" t="str">
        <f t="shared" si="133"/>
        <v>23020</v>
      </c>
      <c r="J1224">
        <f t="shared" si="134"/>
        <v>43</v>
      </c>
      <c r="K1224">
        <f t="shared" si="135"/>
        <v>23020</v>
      </c>
    </row>
    <row r="1225" spans="2:11" x14ac:dyDescent="0.45">
      <c r="B1225" t="s">
        <v>1225</v>
      </c>
      <c r="C1225" t="str">
        <f t="shared" si="137"/>
        <v>44</v>
      </c>
      <c r="D1225" t="str">
        <f t="shared" si="136"/>
        <v>23040</v>
      </c>
      <c r="G1225" t="str">
        <f t="shared" si="132"/>
        <v>44</v>
      </c>
      <c r="H1225" t="str">
        <f t="shared" si="133"/>
        <v>23040</v>
      </c>
      <c r="J1225">
        <f t="shared" si="134"/>
        <v>44</v>
      </c>
      <c r="K1225">
        <f t="shared" si="135"/>
        <v>23040</v>
      </c>
    </row>
    <row r="1226" spans="2:11" x14ac:dyDescent="0.45">
      <c r="B1226" t="s">
        <v>1226</v>
      </c>
      <c r="C1226" t="str">
        <f t="shared" si="137"/>
        <v>43</v>
      </c>
      <c r="D1226" t="str">
        <f t="shared" si="136"/>
        <v>23060</v>
      </c>
      <c r="G1226" t="str">
        <f t="shared" si="132"/>
        <v>43</v>
      </c>
      <c r="H1226" t="str">
        <f t="shared" si="133"/>
        <v>23060</v>
      </c>
      <c r="J1226">
        <f t="shared" si="134"/>
        <v>43</v>
      </c>
      <c r="K1226">
        <f t="shared" si="135"/>
        <v>23060</v>
      </c>
    </row>
    <row r="1227" spans="2:11" x14ac:dyDescent="0.45">
      <c r="B1227" t="s">
        <v>1227</v>
      </c>
      <c r="C1227" t="str">
        <f t="shared" si="137"/>
        <v>44</v>
      </c>
      <c r="D1227" t="str">
        <f t="shared" si="136"/>
        <v>23079</v>
      </c>
      <c r="G1227" t="str">
        <f t="shared" si="132"/>
        <v>44</v>
      </c>
      <c r="H1227" t="str">
        <f t="shared" si="133"/>
        <v>23079</v>
      </c>
      <c r="J1227">
        <f t="shared" si="134"/>
        <v>44</v>
      </c>
      <c r="K1227">
        <f t="shared" si="135"/>
        <v>23079</v>
      </c>
    </row>
    <row r="1228" spans="2:11" x14ac:dyDescent="0.45">
      <c r="B1228" t="s">
        <v>1228</v>
      </c>
      <c r="C1228" t="str">
        <f t="shared" si="137"/>
        <v>43</v>
      </c>
      <c r="D1228" t="str">
        <f t="shared" si="136"/>
        <v>23099</v>
      </c>
      <c r="G1228" t="str">
        <f t="shared" si="132"/>
        <v>43</v>
      </c>
      <c r="H1228" t="str">
        <f t="shared" si="133"/>
        <v>23099</v>
      </c>
      <c r="J1228">
        <f t="shared" si="134"/>
        <v>43</v>
      </c>
      <c r="K1228">
        <f t="shared" si="135"/>
        <v>23099</v>
      </c>
    </row>
    <row r="1229" spans="2:11" x14ac:dyDescent="0.45">
      <c r="B1229" t="s">
        <v>1229</v>
      </c>
      <c r="C1229" t="str">
        <f t="shared" si="137"/>
        <v>43</v>
      </c>
      <c r="D1229" t="str">
        <f t="shared" si="136"/>
        <v>23119</v>
      </c>
      <c r="G1229" t="str">
        <f t="shared" si="132"/>
        <v>43</v>
      </c>
      <c r="H1229" t="str">
        <f t="shared" si="133"/>
        <v>23119</v>
      </c>
      <c r="J1229">
        <f t="shared" si="134"/>
        <v>43</v>
      </c>
      <c r="K1229">
        <f t="shared" si="135"/>
        <v>23119</v>
      </c>
    </row>
    <row r="1230" spans="2:11" x14ac:dyDescent="0.45">
      <c r="B1230" t="s">
        <v>1230</v>
      </c>
      <c r="C1230" t="str">
        <f t="shared" si="137"/>
        <v>43</v>
      </c>
      <c r="D1230" t="str">
        <f t="shared" si="136"/>
        <v>23139</v>
      </c>
      <c r="G1230" t="str">
        <f t="shared" si="132"/>
        <v>43</v>
      </c>
      <c r="H1230" t="str">
        <f t="shared" si="133"/>
        <v>23139</v>
      </c>
      <c r="J1230">
        <f t="shared" si="134"/>
        <v>43</v>
      </c>
      <c r="K1230">
        <f t="shared" si="135"/>
        <v>23139</v>
      </c>
    </row>
    <row r="1231" spans="2:11" x14ac:dyDescent="0.45">
      <c r="B1231" t="s">
        <v>1231</v>
      </c>
      <c r="C1231" t="str">
        <f t="shared" si="137"/>
        <v>47</v>
      </c>
      <c r="D1231" t="str">
        <f t="shared" si="136"/>
        <v>23159</v>
      </c>
      <c r="G1231" t="str">
        <f t="shared" si="132"/>
        <v>47</v>
      </c>
      <c r="H1231" t="str">
        <f t="shared" si="133"/>
        <v>23159</v>
      </c>
      <c r="J1231">
        <f t="shared" si="134"/>
        <v>47</v>
      </c>
      <c r="K1231">
        <f t="shared" si="135"/>
        <v>23159</v>
      </c>
    </row>
    <row r="1232" spans="2:11" x14ac:dyDescent="0.45">
      <c r="B1232" t="s">
        <v>1232</v>
      </c>
      <c r="C1232" t="str">
        <f t="shared" si="137"/>
        <v>48</v>
      </c>
      <c r="D1232" t="str">
        <f t="shared" si="136"/>
        <v>23179</v>
      </c>
      <c r="G1232" t="str">
        <f t="shared" si="132"/>
        <v>48</v>
      </c>
      <c r="H1232" t="str">
        <f t="shared" si="133"/>
        <v>23179</v>
      </c>
      <c r="J1232">
        <f t="shared" si="134"/>
        <v>48</v>
      </c>
      <c r="K1232">
        <f t="shared" si="135"/>
        <v>23179</v>
      </c>
    </row>
    <row r="1233" spans="2:11" x14ac:dyDescent="0.45">
      <c r="B1233" t="s">
        <v>1233</v>
      </c>
      <c r="C1233" t="str">
        <f t="shared" si="137"/>
        <v>43</v>
      </c>
      <c r="D1233" t="str">
        <f t="shared" si="136"/>
        <v>23199</v>
      </c>
      <c r="G1233" t="str">
        <f t="shared" si="132"/>
        <v>43</v>
      </c>
      <c r="H1233" t="str">
        <f t="shared" si="133"/>
        <v>23199</v>
      </c>
      <c r="J1233">
        <f t="shared" si="134"/>
        <v>43</v>
      </c>
      <c r="K1233">
        <f t="shared" si="135"/>
        <v>23199</v>
      </c>
    </row>
    <row r="1234" spans="2:11" x14ac:dyDescent="0.45">
      <c r="B1234" t="s">
        <v>1234</v>
      </c>
      <c r="C1234" t="str">
        <f t="shared" si="137"/>
        <v>43</v>
      </c>
      <c r="D1234" t="str">
        <f t="shared" si="136"/>
        <v>23219</v>
      </c>
      <c r="G1234" t="str">
        <f t="shared" si="132"/>
        <v>43</v>
      </c>
      <c r="H1234" t="str">
        <f t="shared" si="133"/>
        <v>23219</v>
      </c>
      <c r="J1234">
        <f t="shared" si="134"/>
        <v>43</v>
      </c>
      <c r="K1234">
        <f t="shared" si="135"/>
        <v>23219</v>
      </c>
    </row>
    <row r="1235" spans="2:11" x14ac:dyDescent="0.45">
      <c r="B1235" t="s">
        <v>1235</v>
      </c>
      <c r="C1235" t="str">
        <f t="shared" si="137"/>
        <v>43</v>
      </c>
      <c r="D1235" t="str">
        <f t="shared" si="136"/>
        <v>23239</v>
      </c>
      <c r="G1235" t="str">
        <f t="shared" si="132"/>
        <v>43</v>
      </c>
      <c r="H1235" t="str">
        <f t="shared" si="133"/>
        <v>23239</v>
      </c>
      <c r="J1235">
        <f t="shared" si="134"/>
        <v>43</v>
      </c>
      <c r="K1235">
        <f t="shared" si="135"/>
        <v>23239</v>
      </c>
    </row>
    <row r="1236" spans="2:11" x14ac:dyDescent="0.45">
      <c r="B1236" t="s">
        <v>1236</v>
      </c>
      <c r="C1236" t="str">
        <f t="shared" si="137"/>
        <v>43</v>
      </c>
      <c r="D1236" t="str">
        <f t="shared" si="136"/>
        <v>23259</v>
      </c>
      <c r="G1236" t="str">
        <f t="shared" si="132"/>
        <v>43</v>
      </c>
      <c r="H1236" t="str">
        <f t="shared" si="133"/>
        <v>23259</v>
      </c>
      <c r="J1236">
        <f t="shared" si="134"/>
        <v>43</v>
      </c>
      <c r="K1236">
        <f t="shared" si="135"/>
        <v>23259</v>
      </c>
    </row>
    <row r="1237" spans="2:11" x14ac:dyDescent="0.45">
      <c r="B1237" t="s">
        <v>1237</v>
      </c>
      <c r="C1237" t="str">
        <f t="shared" si="137"/>
        <v>43</v>
      </c>
      <c r="D1237" t="str">
        <f t="shared" si="136"/>
        <v>23279</v>
      </c>
      <c r="G1237" t="str">
        <f t="shared" si="132"/>
        <v>43</v>
      </c>
      <c r="H1237" t="str">
        <f t="shared" si="133"/>
        <v>23279</v>
      </c>
      <c r="J1237">
        <f t="shared" si="134"/>
        <v>43</v>
      </c>
      <c r="K1237">
        <f t="shared" si="135"/>
        <v>23279</v>
      </c>
    </row>
    <row r="1238" spans="2:11" x14ac:dyDescent="0.45">
      <c r="B1238" t="s">
        <v>1238</v>
      </c>
      <c r="C1238" t="str">
        <f t="shared" si="137"/>
        <v>43</v>
      </c>
      <c r="D1238" t="str">
        <f t="shared" si="136"/>
        <v>23298</v>
      </c>
      <c r="G1238" t="str">
        <f t="shared" si="132"/>
        <v>43</v>
      </c>
      <c r="H1238" t="str">
        <f t="shared" si="133"/>
        <v>23298</v>
      </c>
      <c r="J1238">
        <f t="shared" si="134"/>
        <v>43</v>
      </c>
      <c r="K1238">
        <f t="shared" si="135"/>
        <v>23298</v>
      </c>
    </row>
    <row r="1239" spans="2:11" x14ac:dyDescent="0.45">
      <c r="B1239" t="s">
        <v>1239</v>
      </c>
      <c r="C1239" t="str">
        <f t="shared" si="137"/>
        <v>44</v>
      </c>
      <c r="D1239" t="str">
        <f t="shared" si="136"/>
        <v>23318</v>
      </c>
      <c r="G1239" t="str">
        <f t="shared" si="132"/>
        <v>44</v>
      </c>
      <c r="H1239" t="str">
        <f t="shared" si="133"/>
        <v>23318</v>
      </c>
      <c r="J1239">
        <f t="shared" si="134"/>
        <v>44</v>
      </c>
      <c r="K1239">
        <f t="shared" si="135"/>
        <v>23318</v>
      </c>
    </row>
    <row r="1240" spans="2:11" x14ac:dyDescent="0.45">
      <c r="B1240" t="s">
        <v>1240</v>
      </c>
      <c r="C1240" t="str">
        <f t="shared" si="137"/>
        <v>44</v>
      </c>
      <c r="D1240" t="str">
        <f t="shared" si="136"/>
        <v>23338</v>
      </c>
      <c r="G1240" t="str">
        <f t="shared" si="132"/>
        <v>44</v>
      </c>
      <c r="H1240" t="str">
        <f t="shared" si="133"/>
        <v>23338</v>
      </c>
      <c r="J1240">
        <f t="shared" si="134"/>
        <v>44</v>
      </c>
      <c r="K1240">
        <f t="shared" si="135"/>
        <v>23338</v>
      </c>
    </row>
    <row r="1241" spans="2:11" x14ac:dyDescent="0.45">
      <c r="B1241" t="s">
        <v>1241</v>
      </c>
      <c r="C1241" t="str">
        <f t="shared" si="137"/>
        <v>44</v>
      </c>
      <c r="D1241" t="str">
        <f t="shared" si="136"/>
        <v>23358</v>
      </c>
      <c r="G1241" t="str">
        <f t="shared" si="132"/>
        <v>44</v>
      </c>
      <c r="H1241" t="str">
        <f t="shared" si="133"/>
        <v>23358</v>
      </c>
      <c r="J1241">
        <f t="shared" si="134"/>
        <v>44</v>
      </c>
      <c r="K1241">
        <f t="shared" si="135"/>
        <v>23358</v>
      </c>
    </row>
    <row r="1242" spans="2:11" x14ac:dyDescent="0.45">
      <c r="B1242" t="s">
        <v>1242</v>
      </c>
      <c r="C1242" t="str">
        <f t="shared" si="137"/>
        <v>44</v>
      </c>
      <c r="D1242" t="str">
        <f t="shared" si="136"/>
        <v>23378</v>
      </c>
      <c r="G1242" t="str">
        <f t="shared" si="132"/>
        <v>44</v>
      </c>
      <c r="H1242" t="str">
        <f t="shared" si="133"/>
        <v>23378</v>
      </c>
      <c r="J1242">
        <f t="shared" si="134"/>
        <v>44</v>
      </c>
      <c r="K1242">
        <f t="shared" si="135"/>
        <v>23378</v>
      </c>
    </row>
    <row r="1243" spans="2:11" x14ac:dyDescent="0.45">
      <c r="B1243" t="s">
        <v>1243</v>
      </c>
      <c r="C1243" t="str">
        <f t="shared" si="137"/>
        <v>43</v>
      </c>
      <c r="D1243" t="str">
        <f t="shared" si="136"/>
        <v>23398</v>
      </c>
      <c r="G1243" t="str">
        <f t="shared" si="132"/>
        <v>43</v>
      </c>
      <c r="H1243" t="str">
        <f t="shared" si="133"/>
        <v>23398</v>
      </c>
      <c r="J1243">
        <f t="shared" si="134"/>
        <v>43</v>
      </c>
      <c r="K1243">
        <f t="shared" si="135"/>
        <v>23398</v>
      </c>
    </row>
    <row r="1244" spans="2:11" x14ac:dyDescent="0.45">
      <c r="B1244" t="s">
        <v>1244</v>
      </c>
      <c r="C1244" t="str">
        <f t="shared" si="137"/>
        <v>43</v>
      </c>
      <c r="D1244" t="str">
        <f t="shared" si="136"/>
        <v>23418</v>
      </c>
      <c r="G1244" t="str">
        <f t="shared" si="132"/>
        <v>43</v>
      </c>
      <c r="H1244" t="str">
        <f t="shared" si="133"/>
        <v>23418</v>
      </c>
      <c r="J1244">
        <f t="shared" si="134"/>
        <v>43</v>
      </c>
      <c r="K1244">
        <f t="shared" si="135"/>
        <v>23418</v>
      </c>
    </row>
    <row r="1245" spans="2:11" x14ac:dyDescent="0.45">
      <c r="B1245" t="s">
        <v>1245</v>
      </c>
      <c r="C1245" t="str">
        <f t="shared" si="137"/>
        <v>48</v>
      </c>
      <c r="D1245" t="str">
        <f t="shared" si="136"/>
        <v>23438</v>
      </c>
      <c r="G1245" t="str">
        <f t="shared" si="132"/>
        <v>48</v>
      </c>
      <c r="H1245" t="str">
        <f t="shared" si="133"/>
        <v>23438</v>
      </c>
      <c r="J1245">
        <f t="shared" si="134"/>
        <v>48</v>
      </c>
      <c r="K1245">
        <f t="shared" si="135"/>
        <v>23438</v>
      </c>
    </row>
    <row r="1246" spans="2:11" x14ac:dyDescent="0.45">
      <c r="B1246" t="s">
        <v>1246</v>
      </c>
      <c r="C1246" t="str">
        <f t="shared" si="137"/>
        <v>44</v>
      </c>
      <c r="D1246" t="str">
        <f t="shared" si="136"/>
        <v>23458</v>
      </c>
      <c r="G1246" t="str">
        <f t="shared" si="132"/>
        <v>44</v>
      </c>
      <c r="H1246" t="str">
        <f t="shared" si="133"/>
        <v>23458</v>
      </c>
      <c r="J1246">
        <f t="shared" si="134"/>
        <v>44</v>
      </c>
      <c r="K1246">
        <f t="shared" si="135"/>
        <v>23458</v>
      </c>
    </row>
    <row r="1247" spans="2:11" x14ac:dyDescent="0.45">
      <c r="B1247" t="s">
        <v>1247</v>
      </c>
      <c r="C1247" t="str">
        <f t="shared" si="137"/>
        <v>45</v>
      </c>
      <c r="D1247" t="str">
        <f t="shared" si="136"/>
        <v>23478</v>
      </c>
      <c r="G1247" t="str">
        <f t="shared" si="132"/>
        <v>45</v>
      </c>
      <c r="H1247" t="str">
        <f t="shared" si="133"/>
        <v>23478</v>
      </c>
      <c r="J1247">
        <f t="shared" si="134"/>
        <v>45</v>
      </c>
      <c r="K1247">
        <f t="shared" si="135"/>
        <v>23478</v>
      </c>
    </row>
    <row r="1248" spans="2:11" x14ac:dyDescent="0.45">
      <c r="B1248" t="s">
        <v>164</v>
      </c>
      <c r="C1248" t="str">
        <f t="shared" si="137"/>
        <v>46</v>
      </c>
      <c r="D1248" t="str">
        <f t="shared" si="136"/>
        <v>23498</v>
      </c>
      <c r="G1248" t="str">
        <f t="shared" si="132"/>
        <v>46</v>
      </c>
      <c r="H1248" t="str">
        <f t="shared" si="133"/>
        <v>23498</v>
      </c>
      <c r="J1248">
        <f t="shared" si="134"/>
        <v>46</v>
      </c>
      <c r="K1248">
        <f t="shared" si="135"/>
        <v>23498</v>
      </c>
    </row>
    <row r="1249" spans="2:11" x14ac:dyDescent="0.45">
      <c r="B1249" t="s">
        <v>1248</v>
      </c>
      <c r="C1249" t="str">
        <f t="shared" si="137"/>
        <v>45</v>
      </c>
      <c r="D1249" t="str">
        <f t="shared" si="136"/>
        <v>23517</v>
      </c>
      <c r="G1249" t="str">
        <f t="shared" si="132"/>
        <v>45</v>
      </c>
      <c r="H1249" t="str">
        <f t="shared" si="133"/>
        <v>23517</v>
      </c>
      <c r="J1249">
        <f t="shared" si="134"/>
        <v>45</v>
      </c>
      <c r="K1249">
        <f t="shared" si="135"/>
        <v>23517</v>
      </c>
    </row>
    <row r="1250" spans="2:11" x14ac:dyDescent="0.45">
      <c r="B1250" t="s">
        <v>1249</v>
      </c>
      <c r="C1250" t="str">
        <f t="shared" si="137"/>
        <v>44</v>
      </c>
      <c r="D1250" t="str">
        <f t="shared" si="136"/>
        <v>23537</v>
      </c>
      <c r="G1250" t="str">
        <f t="shared" si="132"/>
        <v>44</v>
      </c>
      <c r="H1250" t="str">
        <f t="shared" si="133"/>
        <v>23537</v>
      </c>
      <c r="J1250">
        <f t="shared" si="134"/>
        <v>44</v>
      </c>
      <c r="K1250">
        <f t="shared" si="135"/>
        <v>23537</v>
      </c>
    </row>
    <row r="1251" spans="2:11" x14ac:dyDescent="0.45">
      <c r="B1251" t="s">
        <v>1250</v>
      </c>
      <c r="C1251" t="str">
        <f t="shared" si="137"/>
        <v>45</v>
      </c>
      <c r="D1251" t="str">
        <f t="shared" si="136"/>
        <v>23557</v>
      </c>
      <c r="G1251" t="str">
        <f t="shared" si="132"/>
        <v>45</v>
      </c>
      <c r="H1251" t="str">
        <f t="shared" si="133"/>
        <v>23557</v>
      </c>
      <c r="J1251">
        <f t="shared" si="134"/>
        <v>45</v>
      </c>
      <c r="K1251">
        <f t="shared" si="135"/>
        <v>23557</v>
      </c>
    </row>
    <row r="1252" spans="2:11" x14ac:dyDescent="0.45">
      <c r="B1252" t="s">
        <v>1251</v>
      </c>
      <c r="C1252" t="str">
        <f t="shared" si="137"/>
        <v>44</v>
      </c>
      <c r="D1252" t="str">
        <f t="shared" si="136"/>
        <v>23577</v>
      </c>
      <c r="G1252" t="str">
        <f t="shared" si="132"/>
        <v>44</v>
      </c>
      <c r="H1252" t="str">
        <f t="shared" si="133"/>
        <v>23577</v>
      </c>
      <c r="J1252">
        <f t="shared" si="134"/>
        <v>44</v>
      </c>
      <c r="K1252">
        <f t="shared" si="135"/>
        <v>23577</v>
      </c>
    </row>
    <row r="1253" spans="2:11" x14ac:dyDescent="0.45">
      <c r="B1253" t="s">
        <v>165</v>
      </c>
      <c r="C1253" t="str">
        <f t="shared" si="137"/>
        <v>46</v>
      </c>
      <c r="D1253" t="str">
        <f t="shared" si="136"/>
        <v>23597</v>
      </c>
      <c r="G1253" t="str">
        <f t="shared" si="132"/>
        <v>46</v>
      </c>
      <c r="H1253" t="str">
        <f t="shared" si="133"/>
        <v>23597</v>
      </c>
      <c r="J1253">
        <f t="shared" si="134"/>
        <v>46</v>
      </c>
      <c r="K1253">
        <f t="shared" si="135"/>
        <v>23597</v>
      </c>
    </row>
    <row r="1254" spans="2:11" x14ac:dyDescent="0.45">
      <c r="B1254" t="s">
        <v>1252</v>
      </c>
      <c r="C1254" t="str">
        <f t="shared" si="137"/>
        <v>45</v>
      </c>
      <c r="D1254" t="str">
        <f t="shared" si="136"/>
        <v>23617</v>
      </c>
      <c r="G1254" t="str">
        <f t="shared" si="132"/>
        <v>45</v>
      </c>
      <c r="H1254" t="str">
        <f t="shared" si="133"/>
        <v>23617</v>
      </c>
      <c r="J1254">
        <f t="shared" si="134"/>
        <v>45</v>
      </c>
      <c r="K1254">
        <f t="shared" si="135"/>
        <v>23617</v>
      </c>
    </row>
    <row r="1255" spans="2:11" x14ac:dyDescent="0.45">
      <c r="B1255" t="s">
        <v>1253</v>
      </c>
      <c r="C1255" t="str">
        <f t="shared" si="137"/>
        <v>45</v>
      </c>
      <c r="D1255" t="str">
        <f t="shared" si="136"/>
        <v>23637</v>
      </c>
      <c r="G1255" t="str">
        <f t="shared" si="132"/>
        <v>45</v>
      </c>
      <c r="H1255" t="str">
        <f t="shared" si="133"/>
        <v>23637</v>
      </c>
      <c r="J1255">
        <f t="shared" si="134"/>
        <v>45</v>
      </c>
      <c r="K1255">
        <f t="shared" si="135"/>
        <v>23637</v>
      </c>
    </row>
    <row r="1256" spans="2:11" x14ac:dyDescent="0.45">
      <c r="B1256" t="s">
        <v>1254</v>
      </c>
      <c r="C1256" t="str">
        <f t="shared" si="137"/>
        <v>45</v>
      </c>
      <c r="D1256" t="str">
        <f t="shared" si="136"/>
        <v>23657</v>
      </c>
      <c r="G1256" t="str">
        <f t="shared" si="132"/>
        <v>45</v>
      </c>
      <c r="H1256" t="str">
        <f t="shared" si="133"/>
        <v>23657</v>
      </c>
      <c r="J1256">
        <f t="shared" si="134"/>
        <v>45</v>
      </c>
      <c r="K1256">
        <f t="shared" si="135"/>
        <v>23657</v>
      </c>
    </row>
    <row r="1257" spans="2:11" x14ac:dyDescent="0.45">
      <c r="B1257" t="s">
        <v>1255</v>
      </c>
      <c r="C1257" t="str">
        <f t="shared" si="137"/>
        <v>44</v>
      </c>
      <c r="D1257" t="str">
        <f t="shared" si="136"/>
        <v>23677</v>
      </c>
      <c r="G1257" t="str">
        <f t="shared" si="132"/>
        <v>44</v>
      </c>
      <c r="H1257" t="str">
        <f t="shared" si="133"/>
        <v>23677</v>
      </c>
      <c r="J1257">
        <f t="shared" si="134"/>
        <v>44</v>
      </c>
      <c r="K1257">
        <f t="shared" si="135"/>
        <v>23677</v>
      </c>
    </row>
    <row r="1258" spans="2:11" x14ac:dyDescent="0.45">
      <c r="B1258" t="s">
        <v>1256</v>
      </c>
      <c r="C1258" t="str">
        <f t="shared" si="137"/>
        <v>45</v>
      </c>
      <c r="D1258" t="str">
        <f t="shared" si="136"/>
        <v>23697</v>
      </c>
      <c r="G1258" t="str">
        <f t="shared" si="132"/>
        <v>45</v>
      </c>
      <c r="H1258" t="str">
        <f t="shared" si="133"/>
        <v>23697</v>
      </c>
      <c r="J1258">
        <f t="shared" si="134"/>
        <v>45</v>
      </c>
      <c r="K1258">
        <f t="shared" si="135"/>
        <v>23697</v>
      </c>
    </row>
    <row r="1259" spans="2:11" x14ac:dyDescent="0.45">
      <c r="B1259" t="s">
        <v>1257</v>
      </c>
      <c r="C1259" t="str">
        <f t="shared" si="137"/>
        <v>44</v>
      </c>
      <c r="D1259" t="str">
        <f t="shared" si="136"/>
        <v>23717</v>
      </c>
      <c r="G1259" t="str">
        <f t="shared" ref="G1259:G1322" si="138">C1259</f>
        <v>44</v>
      </c>
      <c r="H1259" t="str">
        <f t="shared" ref="H1259:H1322" si="139">D1259</f>
        <v>23717</v>
      </c>
      <c r="J1259">
        <f t="shared" ref="J1259:J1322" si="140">0+G1259^(1/$I$3)</f>
        <v>44</v>
      </c>
      <c r="K1259">
        <f t="shared" ref="K1259:K1322" si="141">0+H1259</f>
        <v>23717</v>
      </c>
    </row>
    <row r="1260" spans="2:11" x14ac:dyDescent="0.45">
      <c r="B1260" t="s">
        <v>1258</v>
      </c>
      <c r="C1260" t="str">
        <f t="shared" si="137"/>
        <v>45</v>
      </c>
      <c r="D1260" t="str">
        <f t="shared" si="136"/>
        <v>23737</v>
      </c>
      <c r="G1260" t="str">
        <f t="shared" si="138"/>
        <v>45</v>
      </c>
      <c r="H1260" t="str">
        <f t="shared" si="139"/>
        <v>23737</v>
      </c>
      <c r="J1260">
        <f t="shared" si="140"/>
        <v>45</v>
      </c>
      <c r="K1260">
        <f t="shared" si="141"/>
        <v>23737</v>
      </c>
    </row>
    <row r="1261" spans="2:11" x14ac:dyDescent="0.45">
      <c r="B1261" t="s">
        <v>1259</v>
      </c>
      <c r="C1261" t="str">
        <f t="shared" si="137"/>
        <v>45</v>
      </c>
      <c r="D1261" t="str">
        <f t="shared" si="136"/>
        <v>23756</v>
      </c>
      <c r="G1261" t="str">
        <f t="shared" si="138"/>
        <v>45</v>
      </c>
      <c r="H1261" t="str">
        <f t="shared" si="139"/>
        <v>23756</v>
      </c>
      <c r="J1261">
        <f t="shared" si="140"/>
        <v>45</v>
      </c>
      <c r="K1261">
        <f t="shared" si="141"/>
        <v>23756</v>
      </c>
    </row>
    <row r="1262" spans="2:11" x14ac:dyDescent="0.45">
      <c r="B1262" t="s">
        <v>1260</v>
      </c>
      <c r="C1262" t="str">
        <f t="shared" si="137"/>
        <v>45</v>
      </c>
      <c r="D1262" t="str">
        <f t="shared" si="136"/>
        <v>23776</v>
      </c>
      <c r="G1262" t="str">
        <f t="shared" si="138"/>
        <v>45</v>
      </c>
      <c r="H1262" t="str">
        <f t="shared" si="139"/>
        <v>23776</v>
      </c>
      <c r="J1262">
        <f t="shared" si="140"/>
        <v>45</v>
      </c>
      <c r="K1262">
        <f t="shared" si="141"/>
        <v>23776</v>
      </c>
    </row>
    <row r="1263" spans="2:11" x14ac:dyDescent="0.45">
      <c r="B1263" t="s">
        <v>1261</v>
      </c>
      <c r="C1263" t="str">
        <f t="shared" si="137"/>
        <v>46</v>
      </c>
      <c r="D1263" t="str">
        <f t="shared" si="136"/>
        <v>23796</v>
      </c>
      <c r="G1263" t="str">
        <f t="shared" si="138"/>
        <v>46</v>
      </c>
      <c r="H1263" t="str">
        <f t="shared" si="139"/>
        <v>23796</v>
      </c>
      <c r="J1263">
        <f t="shared" si="140"/>
        <v>46</v>
      </c>
      <c r="K1263">
        <f t="shared" si="141"/>
        <v>23796</v>
      </c>
    </row>
    <row r="1264" spans="2:11" x14ac:dyDescent="0.45">
      <c r="B1264" t="s">
        <v>1262</v>
      </c>
      <c r="C1264" t="str">
        <f t="shared" si="137"/>
        <v>46</v>
      </c>
      <c r="D1264" t="str">
        <f t="shared" si="136"/>
        <v>23816</v>
      </c>
      <c r="G1264" t="str">
        <f t="shared" si="138"/>
        <v>46</v>
      </c>
      <c r="H1264" t="str">
        <f t="shared" si="139"/>
        <v>23816</v>
      </c>
      <c r="J1264">
        <f t="shared" si="140"/>
        <v>46</v>
      </c>
      <c r="K1264">
        <f t="shared" si="141"/>
        <v>23816</v>
      </c>
    </row>
    <row r="1265" spans="2:11" x14ac:dyDescent="0.45">
      <c r="B1265" t="s">
        <v>1263</v>
      </c>
      <c r="C1265" t="str">
        <f t="shared" si="137"/>
        <v>46</v>
      </c>
      <c r="D1265" t="str">
        <f t="shared" si="136"/>
        <v>23836</v>
      </c>
      <c r="G1265" t="str">
        <f t="shared" si="138"/>
        <v>46</v>
      </c>
      <c r="H1265" t="str">
        <f t="shared" si="139"/>
        <v>23836</v>
      </c>
      <c r="J1265">
        <f t="shared" si="140"/>
        <v>46</v>
      </c>
      <c r="K1265">
        <f t="shared" si="141"/>
        <v>23836</v>
      </c>
    </row>
    <row r="1266" spans="2:11" x14ac:dyDescent="0.45">
      <c r="B1266" t="s">
        <v>1264</v>
      </c>
      <c r="C1266" t="str">
        <f t="shared" si="137"/>
        <v>46</v>
      </c>
      <c r="D1266" t="str">
        <f t="shared" si="136"/>
        <v>23856</v>
      </c>
      <c r="G1266" t="str">
        <f t="shared" si="138"/>
        <v>46</v>
      </c>
      <c r="H1266" t="str">
        <f t="shared" si="139"/>
        <v>23856</v>
      </c>
      <c r="J1266">
        <f t="shared" si="140"/>
        <v>46</v>
      </c>
      <c r="K1266">
        <f t="shared" si="141"/>
        <v>23856</v>
      </c>
    </row>
    <row r="1267" spans="2:11" x14ac:dyDescent="0.45">
      <c r="B1267" t="s">
        <v>1265</v>
      </c>
      <c r="C1267" t="str">
        <f t="shared" si="137"/>
        <v>46</v>
      </c>
      <c r="D1267" t="str">
        <f t="shared" si="136"/>
        <v>23876</v>
      </c>
      <c r="G1267" t="str">
        <f t="shared" si="138"/>
        <v>46</v>
      </c>
      <c r="H1267" t="str">
        <f t="shared" si="139"/>
        <v>23876</v>
      </c>
      <c r="J1267">
        <f t="shared" si="140"/>
        <v>46</v>
      </c>
      <c r="K1267">
        <f t="shared" si="141"/>
        <v>23876</v>
      </c>
    </row>
    <row r="1268" spans="2:11" x14ac:dyDescent="0.45">
      <c r="B1268" t="s">
        <v>1266</v>
      </c>
      <c r="C1268" t="str">
        <f t="shared" si="137"/>
        <v>49</v>
      </c>
      <c r="D1268" t="str">
        <f t="shared" si="136"/>
        <v>23896</v>
      </c>
      <c r="G1268" t="str">
        <f t="shared" si="138"/>
        <v>49</v>
      </c>
      <c r="H1268" t="str">
        <f t="shared" si="139"/>
        <v>23896</v>
      </c>
      <c r="J1268">
        <f t="shared" si="140"/>
        <v>49</v>
      </c>
      <c r="K1268">
        <f t="shared" si="141"/>
        <v>23896</v>
      </c>
    </row>
    <row r="1269" spans="2:11" x14ac:dyDescent="0.45">
      <c r="B1269" t="s">
        <v>1267</v>
      </c>
      <c r="C1269" t="str">
        <f t="shared" si="137"/>
        <v>47</v>
      </c>
      <c r="D1269" t="str">
        <f t="shared" si="136"/>
        <v>23916</v>
      </c>
      <c r="G1269" t="str">
        <f t="shared" si="138"/>
        <v>47</v>
      </c>
      <c r="H1269" t="str">
        <f t="shared" si="139"/>
        <v>23916</v>
      </c>
      <c r="J1269">
        <f t="shared" si="140"/>
        <v>47</v>
      </c>
      <c r="K1269">
        <f t="shared" si="141"/>
        <v>23916</v>
      </c>
    </row>
    <row r="1270" spans="2:11" x14ac:dyDescent="0.45">
      <c r="B1270" t="s">
        <v>1268</v>
      </c>
      <c r="C1270" t="str">
        <f t="shared" si="137"/>
        <v>46</v>
      </c>
      <c r="D1270" t="str">
        <f t="shared" si="136"/>
        <v>23936</v>
      </c>
      <c r="G1270" t="str">
        <f t="shared" si="138"/>
        <v>46</v>
      </c>
      <c r="H1270" t="str">
        <f t="shared" si="139"/>
        <v>23936</v>
      </c>
      <c r="J1270">
        <f t="shared" si="140"/>
        <v>46</v>
      </c>
      <c r="K1270">
        <f t="shared" si="141"/>
        <v>23936</v>
      </c>
    </row>
    <row r="1271" spans="2:11" x14ac:dyDescent="0.45">
      <c r="B1271" t="s">
        <v>1269</v>
      </c>
      <c r="C1271" t="str">
        <f t="shared" si="137"/>
        <v>45</v>
      </c>
      <c r="D1271" t="str">
        <f t="shared" si="136"/>
        <v>23956</v>
      </c>
      <c r="G1271" t="str">
        <f t="shared" si="138"/>
        <v>45</v>
      </c>
      <c r="H1271" t="str">
        <f t="shared" si="139"/>
        <v>23956</v>
      </c>
      <c r="J1271">
        <f t="shared" si="140"/>
        <v>45</v>
      </c>
      <c r="K1271">
        <f t="shared" si="141"/>
        <v>23956</v>
      </c>
    </row>
    <row r="1272" spans="2:11" x14ac:dyDescent="0.45">
      <c r="B1272" t="s">
        <v>1270</v>
      </c>
      <c r="C1272" t="str">
        <f t="shared" si="137"/>
        <v>47</v>
      </c>
      <c r="D1272" t="str">
        <f t="shared" ref="D1272:D1335" si="142">RIGHT(B1272,SEARCH(";",B1272)+2)</f>
        <v>23975</v>
      </c>
      <c r="G1272" t="str">
        <f t="shared" si="138"/>
        <v>47</v>
      </c>
      <c r="H1272" t="str">
        <f t="shared" si="139"/>
        <v>23975</v>
      </c>
      <c r="J1272">
        <f t="shared" si="140"/>
        <v>47</v>
      </c>
      <c r="K1272">
        <f t="shared" si="141"/>
        <v>23975</v>
      </c>
    </row>
    <row r="1273" spans="2:11" x14ac:dyDescent="0.45">
      <c r="B1273" t="s">
        <v>1271</v>
      </c>
      <c r="C1273" t="str">
        <f t="shared" si="137"/>
        <v>46</v>
      </c>
      <c r="D1273" t="str">
        <f t="shared" si="142"/>
        <v>23995</v>
      </c>
      <c r="G1273" t="str">
        <f t="shared" si="138"/>
        <v>46</v>
      </c>
      <c r="H1273" t="str">
        <f t="shared" si="139"/>
        <v>23995</v>
      </c>
      <c r="J1273">
        <f t="shared" si="140"/>
        <v>46</v>
      </c>
      <c r="K1273">
        <f t="shared" si="141"/>
        <v>23995</v>
      </c>
    </row>
    <row r="1274" spans="2:11" x14ac:dyDescent="0.45">
      <c r="B1274" t="s">
        <v>1272</v>
      </c>
      <c r="C1274" t="str">
        <f t="shared" si="137"/>
        <v>46</v>
      </c>
      <c r="D1274" t="str">
        <f t="shared" si="142"/>
        <v>24015</v>
      </c>
      <c r="G1274" t="str">
        <f t="shared" si="138"/>
        <v>46</v>
      </c>
      <c r="H1274" t="str">
        <f t="shared" si="139"/>
        <v>24015</v>
      </c>
      <c r="J1274">
        <f t="shared" si="140"/>
        <v>46</v>
      </c>
      <c r="K1274">
        <f t="shared" si="141"/>
        <v>24015</v>
      </c>
    </row>
    <row r="1275" spans="2:11" x14ac:dyDescent="0.45">
      <c r="B1275" t="s">
        <v>1273</v>
      </c>
      <c r="C1275" t="str">
        <f t="shared" si="137"/>
        <v>46</v>
      </c>
      <c r="D1275" t="str">
        <f t="shared" si="142"/>
        <v>24035</v>
      </c>
      <c r="G1275" t="str">
        <f t="shared" si="138"/>
        <v>46</v>
      </c>
      <c r="H1275" t="str">
        <f t="shared" si="139"/>
        <v>24035</v>
      </c>
      <c r="J1275">
        <f t="shared" si="140"/>
        <v>46</v>
      </c>
      <c r="K1275">
        <f t="shared" si="141"/>
        <v>24035</v>
      </c>
    </row>
    <row r="1276" spans="2:11" x14ac:dyDescent="0.45">
      <c r="B1276" t="s">
        <v>1274</v>
      </c>
      <c r="C1276" t="str">
        <f t="shared" si="137"/>
        <v>46</v>
      </c>
      <c r="D1276" t="str">
        <f t="shared" si="142"/>
        <v>24055</v>
      </c>
      <c r="G1276" t="str">
        <f t="shared" si="138"/>
        <v>46</v>
      </c>
      <c r="H1276" t="str">
        <f t="shared" si="139"/>
        <v>24055</v>
      </c>
      <c r="J1276">
        <f t="shared" si="140"/>
        <v>46</v>
      </c>
      <c r="K1276">
        <f t="shared" si="141"/>
        <v>24055</v>
      </c>
    </row>
    <row r="1277" spans="2:11" x14ac:dyDescent="0.45">
      <c r="B1277" t="s">
        <v>1275</v>
      </c>
      <c r="C1277" t="str">
        <f t="shared" si="137"/>
        <v>47</v>
      </c>
      <c r="D1277" t="str">
        <f t="shared" si="142"/>
        <v>24075</v>
      </c>
      <c r="G1277" t="str">
        <f t="shared" si="138"/>
        <v>47</v>
      </c>
      <c r="H1277" t="str">
        <f t="shared" si="139"/>
        <v>24075</v>
      </c>
      <c r="J1277">
        <f t="shared" si="140"/>
        <v>47</v>
      </c>
      <c r="K1277">
        <f t="shared" si="141"/>
        <v>24075</v>
      </c>
    </row>
    <row r="1278" spans="2:11" x14ac:dyDescent="0.45">
      <c r="B1278" t="s">
        <v>1276</v>
      </c>
      <c r="C1278" t="str">
        <f t="shared" si="137"/>
        <v>47</v>
      </c>
      <c r="D1278" t="str">
        <f t="shared" si="142"/>
        <v>24095</v>
      </c>
      <c r="G1278" t="str">
        <f t="shared" si="138"/>
        <v>47</v>
      </c>
      <c r="H1278" t="str">
        <f t="shared" si="139"/>
        <v>24095</v>
      </c>
      <c r="J1278">
        <f t="shared" si="140"/>
        <v>47</v>
      </c>
      <c r="K1278">
        <f t="shared" si="141"/>
        <v>24095</v>
      </c>
    </row>
    <row r="1279" spans="2:11" x14ac:dyDescent="0.45">
      <c r="B1279" t="s">
        <v>1277</v>
      </c>
      <c r="C1279" t="str">
        <f t="shared" si="137"/>
        <v>46</v>
      </c>
      <c r="D1279" t="str">
        <f t="shared" si="142"/>
        <v>24115</v>
      </c>
      <c r="G1279" t="str">
        <f t="shared" si="138"/>
        <v>46</v>
      </c>
      <c r="H1279" t="str">
        <f t="shared" si="139"/>
        <v>24115</v>
      </c>
      <c r="J1279">
        <f t="shared" si="140"/>
        <v>46</v>
      </c>
      <c r="K1279">
        <f t="shared" si="141"/>
        <v>24115</v>
      </c>
    </row>
    <row r="1280" spans="2:11" x14ac:dyDescent="0.45">
      <c r="B1280" t="s">
        <v>1278</v>
      </c>
      <c r="C1280" t="str">
        <f t="shared" si="137"/>
        <v>47</v>
      </c>
      <c r="D1280" t="str">
        <f t="shared" si="142"/>
        <v>24135</v>
      </c>
      <c r="G1280" t="str">
        <f t="shared" si="138"/>
        <v>47</v>
      </c>
      <c r="H1280" t="str">
        <f t="shared" si="139"/>
        <v>24135</v>
      </c>
      <c r="J1280">
        <f t="shared" si="140"/>
        <v>47</v>
      </c>
      <c r="K1280">
        <f t="shared" si="141"/>
        <v>24135</v>
      </c>
    </row>
    <row r="1281" spans="2:11" x14ac:dyDescent="0.45">
      <c r="B1281" t="s">
        <v>1279</v>
      </c>
      <c r="C1281" t="str">
        <f t="shared" si="137"/>
        <v>48</v>
      </c>
      <c r="D1281" t="str">
        <f t="shared" si="142"/>
        <v>24155</v>
      </c>
      <c r="G1281" t="str">
        <f t="shared" si="138"/>
        <v>48</v>
      </c>
      <c r="H1281" t="str">
        <f t="shared" si="139"/>
        <v>24155</v>
      </c>
      <c r="J1281">
        <f t="shared" si="140"/>
        <v>48</v>
      </c>
      <c r="K1281">
        <f t="shared" si="141"/>
        <v>24155</v>
      </c>
    </row>
    <row r="1282" spans="2:11" x14ac:dyDescent="0.45">
      <c r="B1282" t="s">
        <v>1280</v>
      </c>
      <c r="C1282" t="str">
        <f t="shared" si="137"/>
        <v>47</v>
      </c>
      <c r="D1282" t="str">
        <f t="shared" si="142"/>
        <v>24175</v>
      </c>
      <c r="G1282" t="str">
        <f t="shared" si="138"/>
        <v>47</v>
      </c>
      <c r="H1282" t="str">
        <f t="shared" si="139"/>
        <v>24175</v>
      </c>
      <c r="J1282">
        <f t="shared" si="140"/>
        <v>47</v>
      </c>
      <c r="K1282">
        <f t="shared" si="141"/>
        <v>24175</v>
      </c>
    </row>
    <row r="1283" spans="2:11" x14ac:dyDescent="0.45">
      <c r="B1283" t="s">
        <v>1281</v>
      </c>
      <c r="C1283" t="str">
        <f t="shared" si="137"/>
        <v>47</v>
      </c>
      <c r="D1283" t="str">
        <f t="shared" si="142"/>
        <v>24194</v>
      </c>
      <c r="G1283" t="str">
        <f t="shared" si="138"/>
        <v>47</v>
      </c>
      <c r="H1283" t="str">
        <f t="shared" si="139"/>
        <v>24194</v>
      </c>
      <c r="J1283">
        <f t="shared" si="140"/>
        <v>47</v>
      </c>
      <c r="K1283">
        <f t="shared" si="141"/>
        <v>24194</v>
      </c>
    </row>
    <row r="1284" spans="2:11" x14ac:dyDescent="0.45">
      <c r="B1284" t="s">
        <v>1282</v>
      </c>
      <c r="C1284" t="str">
        <f t="shared" si="137"/>
        <v>47</v>
      </c>
      <c r="D1284" t="str">
        <f t="shared" si="142"/>
        <v>24214</v>
      </c>
      <c r="G1284" t="str">
        <f t="shared" si="138"/>
        <v>47</v>
      </c>
      <c r="H1284" t="str">
        <f t="shared" si="139"/>
        <v>24214</v>
      </c>
      <c r="J1284">
        <f t="shared" si="140"/>
        <v>47</v>
      </c>
      <c r="K1284">
        <f t="shared" si="141"/>
        <v>24214</v>
      </c>
    </row>
    <row r="1285" spans="2:11" x14ac:dyDescent="0.45">
      <c r="B1285" t="s">
        <v>1283</v>
      </c>
      <c r="C1285" t="str">
        <f t="shared" si="137"/>
        <v>47</v>
      </c>
      <c r="D1285" t="str">
        <f t="shared" si="142"/>
        <v>24234</v>
      </c>
      <c r="G1285" t="str">
        <f t="shared" si="138"/>
        <v>47</v>
      </c>
      <c r="H1285" t="str">
        <f t="shared" si="139"/>
        <v>24234</v>
      </c>
      <c r="J1285">
        <f t="shared" si="140"/>
        <v>47</v>
      </c>
      <c r="K1285">
        <f t="shared" si="141"/>
        <v>24234</v>
      </c>
    </row>
    <row r="1286" spans="2:11" x14ac:dyDescent="0.45">
      <c r="B1286" t="s">
        <v>1284</v>
      </c>
      <c r="C1286" t="str">
        <f t="shared" ref="C1286:C1349" si="143">LEFT(B1286,SEARCH(";",B1286)-1)</f>
        <v>47</v>
      </c>
      <c r="D1286" t="str">
        <f t="shared" si="142"/>
        <v>24254</v>
      </c>
      <c r="G1286" t="str">
        <f t="shared" si="138"/>
        <v>47</v>
      </c>
      <c r="H1286" t="str">
        <f t="shared" si="139"/>
        <v>24254</v>
      </c>
      <c r="J1286">
        <f t="shared" si="140"/>
        <v>47</v>
      </c>
      <c r="K1286">
        <f t="shared" si="141"/>
        <v>24254</v>
      </c>
    </row>
    <row r="1287" spans="2:11" x14ac:dyDescent="0.45">
      <c r="B1287" t="s">
        <v>1285</v>
      </c>
      <c r="C1287" t="str">
        <f t="shared" si="143"/>
        <v>47</v>
      </c>
      <c r="D1287" t="str">
        <f t="shared" si="142"/>
        <v>24274</v>
      </c>
      <c r="G1287" t="str">
        <f t="shared" si="138"/>
        <v>47</v>
      </c>
      <c r="H1287" t="str">
        <f t="shared" si="139"/>
        <v>24274</v>
      </c>
      <c r="J1287">
        <f t="shared" si="140"/>
        <v>47</v>
      </c>
      <c r="K1287">
        <f t="shared" si="141"/>
        <v>24274</v>
      </c>
    </row>
    <row r="1288" spans="2:11" x14ac:dyDescent="0.45">
      <c r="B1288" t="s">
        <v>1286</v>
      </c>
      <c r="C1288" t="str">
        <f t="shared" si="143"/>
        <v>48</v>
      </c>
      <c r="D1288" t="str">
        <f t="shared" si="142"/>
        <v>24294</v>
      </c>
      <c r="G1288" t="str">
        <f t="shared" si="138"/>
        <v>48</v>
      </c>
      <c r="H1288" t="str">
        <f t="shared" si="139"/>
        <v>24294</v>
      </c>
      <c r="J1288">
        <f t="shared" si="140"/>
        <v>48</v>
      </c>
      <c r="K1288">
        <f t="shared" si="141"/>
        <v>24294</v>
      </c>
    </row>
    <row r="1289" spans="2:11" x14ac:dyDescent="0.45">
      <c r="B1289" t="s">
        <v>1287</v>
      </c>
      <c r="C1289" t="str">
        <f t="shared" si="143"/>
        <v>48</v>
      </c>
      <c r="D1289" t="str">
        <f t="shared" si="142"/>
        <v>24314</v>
      </c>
      <c r="G1289" t="str">
        <f t="shared" si="138"/>
        <v>48</v>
      </c>
      <c r="H1289" t="str">
        <f t="shared" si="139"/>
        <v>24314</v>
      </c>
      <c r="J1289">
        <f t="shared" si="140"/>
        <v>48</v>
      </c>
      <c r="K1289">
        <f t="shared" si="141"/>
        <v>24314</v>
      </c>
    </row>
    <row r="1290" spans="2:11" x14ac:dyDescent="0.45">
      <c r="B1290" t="s">
        <v>1288</v>
      </c>
      <c r="C1290" t="str">
        <f t="shared" si="143"/>
        <v>49</v>
      </c>
      <c r="D1290" t="str">
        <f t="shared" si="142"/>
        <v>24334</v>
      </c>
      <c r="G1290" t="str">
        <f t="shared" si="138"/>
        <v>49</v>
      </c>
      <c r="H1290" t="str">
        <f t="shared" si="139"/>
        <v>24334</v>
      </c>
      <c r="J1290">
        <f t="shared" si="140"/>
        <v>49</v>
      </c>
      <c r="K1290">
        <f t="shared" si="141"/>
        <v>24334</v>
      </c>
    </row>
    <row r="1291" spans="2:11" x14ac:dyDescent="0.45">
      <c r="B1291" t="s">
        <v>1289</v>
      </c>
      <c r="C1291" t="str">
        <f t="shared" si="143"/>
        <v>48</v>
      </c>
      <c r="D1291" t="str">
        <f t="shared" si="142"/>
        <v>24354</v>
      </c>
      <c r="G1291" t="str">
        <f t="shared" si="138"/>
        <v>48</v>
      </c>
      <c r="H1291" t="str">
        <f t="shared" si="139"/>
        <v>24354</v>
      </c>
      <c r="J1291">
        <f t="shared" si="140"/>
        <v>48</v>
      </c>
      <c r="K1291">
        <f t="shared" si="141"/>
        <v>24354</v>
      </c>
    </row>
    <row r="1292" spans="2:11" x14ac:dyDescent="0.45">
      <c r="B1292" t="s">
        <v>1290</v>
      </c>
      <c r="C1292" t="str">
        <f t="shared" si="143"/>
        <v>47</v>
      </c>
      <c r="D1292" t="str">
        <f t="shared" si="142"/>
        <v>24374</v>
      </c>
      <c r="G1292" t="str">
        <f t="shared" si="138"/>
        <v>47</v>
      </c>
      <c r="H1292" t="str">
        <f t="shared" si="139"/>
        <v>24374</v>
      </c>
      <c r="J1292">
        <f t="shared" si="140"/>
        <v>47</v>
      </c>
      <c r="K1292">
        <f t="shared" si="141"/>
        <v>24374</v>
      </c>
    </row>
    <row r="1293" spans="2:11" x14ac:dyDescent="0.45">
      <c r="B1293" t="s">
        <v>1291</v>
      </c>
      <c r="C1293" t="str">
        <f t="shared" si="143"/>
        <v>48</v>
      </c>
      <c r="D1293" t="str">
        <f t="shared" si="142"/>
        <v>24394</v>
      </c>
      <c r="G1293" t="str">
        <f t="shared" si="138"/>
        <v>48</v>
      </c>
      <c r="H1293" t="str">
        <f t="shared" si="139"/>
        <v>24394</v>
      </c>
      <c r="J1293">
        <f t="shared" si="140"/>
        <v>48</v>
      </c>
      <c r="K1293">
        <f t="shared" si="141"/>
        <v>24394</v>
      </c>
    </row>
    <row r="1294" spans="2:11" x14ac:dyDescent="0.45">
      <c r="B1294" t="s">
        <v>1292</v>
      </c>
      <c r="C1294" t="str">
        <f t="shared" si="143"/>
        <v>48</v>
      </c>
      <c r="D1294" t="str">
        <f t="shared" si="142"/>
        <v>24414</v>
      </c>
      <c r="G1294" t="str">
        <f t="shared" si="138"/>
        <v>48</v>
      </c>
      <c r="H1294" t="str">
        <f t="shared" si="139"/>
        <v>24414</v>
      </c>
      <c r="J1294">
        <f t="shared" si="140"/>
        <v>48</v>
      </c>
      <c r="K1294">
        <f t="shared" si="141"/>
        <v>24414</v>
      </c>
    </row>
    <row r="1295" spans="2:11" x14ac:dyDescent="0.45">
      <c r="B1295" t="s">
        <v>1293</v>
      </c>
      <c r="C1295" t="str">
        <f t="shared" si="143"/>
        <v>48</v>
      </c>
      <c r="D1295" t="str">
        <f t="shared" si="142"/>
        <v>24433</v>
      </c>
      <c r="G1295" t="str">
        <f t="shared" si="138"/>
        <v>48</v>
      </c>
      <c r="H1295" t="str">
        <f t="shared" si="139"/>
        <v>24433</v>
      </c>
      <c r="J1295">
        <f t="shared" si="140"/>
        <v>48</v>
      </c>
      <c r="K1295">
        <f t="shared" si="141"/>
        <v>24433</v>
      </c>
    </row>
    <row r="1296" spans="2:11" x14ac:dyDescent="0.45">
      <c r="B1296" t="s">
        <v>1294</v>
      </c>
      <c r="C1296" t="str">
        <f t="shared" si="143"/>
        <v>48</v>
      </c>
      <c r="D1296" t="str">
        <f t="shared" si="142"/>
        <v>24453</v>
      </c>
      <c r="G1296" t="str">
        <f t="shared" si="138"/>
        <v>48</v>
      </c>
      <c r="H1296" t="str">
        <f t="shared" si="139"/>
        <v>24453</v>
      </c>
      <c r="J1296">
        <f t="shared" si="140"/>
        <v>48</v>
      </c>
      <c r="K1296">
        <f t="shared" si="141"/>
        <v>24453</v>
      </c>
    </row>
    <row r="1297" spans="2:11" x14ac:dyDescent="0.45">
      <c r="B1297" t="s">
        <v>1295</v>
      </c>
      <c r="C1297" t="str">
        <f t="shared" si="143"/>
        <v>48</v>
      </c>
      <c r="D1297" t="str">
        <f t="shared" si="142"/>
        <v>24473</v>
      </c>
      <c r="G1297" t="str">
        <f t="shared" si="138"/>
        <v>48</v>
      </c>
      <c r="H1297" t="str">
        <f t="shared" si="139"/>
        <v>24473</v>
      </c>
      <c r="J1297">
        <f t="shared" si="140"/>
        <v>48</v>
      </c>
      <c r="K1297">
        <f t="shared" si="141"/>
        <v>24473</v>
      </c>
    </row>
    <row r="1298" spans="2:11" x14ac:dyDescent="0.45">
      <c r="B1298" t="s">
        <v>166</v>
      </c>
      <c r="C1298" t="str">
        <f t="shared" si="143"/>
        <v>49</v>
      </c>
      <c r="D1298" t="str">
        <f t="shared" si="142"/>
        <v>24493</v>
      </c>
      <c r="G1298" t="str">
        <f t="shared" si="138"/>
        <v>49</v>
      </c>
      <c r="H1298" t="str">
        <f t="shared" si="139"/>
        <v>24493</v>
      </c>
      <c r="J1298">
        <f t="shared" si="140"/>
        <v>49</v>
      </c>
      <c r="K1298">
        <f t="shared" si="141"/>
        <v>24493</v>
      </c>
    </row>
    <row r="1299" spans="2:11" x14ac:dyDescent="0.45">
      <c r="B1299" t="s">
        <v>1296</v>
      </c>
      <c r="C1299" t="str">
        <f t="shared" si="143"/>
        <v>51</v>
      </c>
      <c r="D1299" t="str">
        <f t="shared" si="142"/>
        <v>24513</v>
      </c>
      <c r="G1299" t="str">
        <f t="shared" si="138"/>
        <v>51</v>
      </c>
      <c r="H1299" t="str">
        <f t="shared" si="139"/>
        <v>24513</v>
      </c>
      <c r="J1299">
        <f t="shared" si="140"/>
        <v>51</v>
      </c>
      <c r="K1299">
        <f t="shared" si="141"/>
        <v>24513</v>
      </c>
    </row>
    <row r="1300" spans="2:11" x14ac:dyDescent="0.45">
      <c r="B1300" t="s">
        <v>1297</v>
      </c>
      <c r="C1300" t="str">
        <f t="shared" si="143"/>
        <v>48</v>
      </c>
      <c r="D1300" t="str">
        <f t="shared" si="142"/>
        <v>24533</v>
      </c>
      <c r="G1300" t="str">
        <f t="shared" si="138"/>
        <v>48</v>
      </c>
      <c r="H1300" t="str">
        <f t="shared" si="139"/>
        <v>24533</v>
      </c>
      <c r="J1300">
        <f t="shared" si="140"/>
        <v>48</v>
      </c>
      <c r="K1300">
        <f t="shared" si="141"/>
        <v>24533</v>
      </c>
    </row>
    <row r="1301" spans="2:11" x14ac:dyDescent="0.45">
      <c r="B1301" t="s">
        <v>1298</v>
      </c>
      <c r="C1301" t="str">
        <f t="shared" si="143"/>
        <v>48</v>
      </c>
      <c r="D1301" t="str">
        <f t="shared" si="142"/>
        <v>24553</v>
      </c>
      <c r="G1301" t="str">
        <f t="shared" si="138"/>
        <v>48</v>
      </c>
      <c r="H1301" t="str">
        <f t="shared" si="139"/>
        <v>24553</v>
      </c>
      <c r="J1301">
        <f t="shared" si="140"/>
        <v>48</v>
      </c>
      <c r="K1301">
        <f t="shared" si="141"/>
        <v>24553</v>
      </c>
    </row>
    <row r="1302" spans="2:11" x14ac:dyDescent="0.45">
      <c r="B1302" t="s">
        <v>1299</v>
      </c>
      <c r="C1302" t="str">
        <f t="shared" si="143"/>
        <v>49</v>
      </c>
      <c r="D1302" t="str">
        <f t="shared" si="142"/>
        <v>24573</v>
      </c>
      <c r="G1302" t="str">
        <f t="shared" si="138"/>
        <v>49</v>
      </c>
      <c r="H1302" t="str">
        <f t="shared" si="139"/>
        <v>24573</v>
      </c>
      <c r="J1302">
        <f t="shared" si="140"/>
        <v>49</v>
      </c>
      <c r="K1302">
        <f t="shared" si="141"/>
        <v>24573</v>
      </c>
    </row>
    <row r="1303" spans="2:11" x14ac:dyDescent="0.45">
      <c r="B1303" t="s">
        <v>1300</v>
      </c>
      <c r="C1303" t="str">
        <f t="shared" si="143"/>
        <v>48</v>
      </c>
      <c r="D1303" t="str">
        <f t="shared" si="142"/>
        <v>24593</v>
      </c>
      <c r="G1303" t="str">
        <f t="shared" si="138"/>
        <v>48</v>
      </c>
      <c r="H1303" t="str">
        <f t="shared" si="139"/>
        <v>24593</v>
      </c>
      <c r="J1303">
        <f t="shared" si="140"/>
        <v>48</v>
      </c>
      <c r="K1303">
        <f t="shared" si="141"/>
        <v>24593</v>
      </c>
    </row>
    <row r="1304" spans="2:11" x14ac:dyDescent="0.45">
      <c r="B1304" t="s">
        <v>1301</v>
      </c>
      <c r="C1304" t="str">
        <f t="shared" si="143"/>
        <v>49</v>
      </c>
      <c r="D1304" t="str">
        <f t="shared" si="142"/>
        <v>24613</v>
      </c>
      <c r="G1304" t="str">
        <f t="shared" si="138"/>
        <v>49</v>
      </c>
      <c r="H1304" t="str">
        <f t="shared" si="139"/>
        <v>24613</v>
      </c>
      <c r="J1304">
        <f t="shared" si="140"/>
        <v>49</v>
      </c>
      <c r="K1304">
        <f t="shared" si="141"/>
        <v>24613</v>
      </c>
    </row>
    <row r="1305" spans="2:11" x14ac:dyDescent="0.45">
      <c r="B1305" t="s">
        <v>1302</v>
      </c>
      <c r="C1305" t="str">
        <f t="shared" si="143"/>
        <v>48</v>
      </c>
      <c r="D1305" t="str">
        <f t="shared" si="142"/>
        <v>24633</v>
      </c>
      <c r="G1305" t="str">
        <f t="shared" si="138"/>
        <v>48</v>
      </c>
      <c r="H1305" t="str">
        <f t="shared" si="139"/>
        <v>24633</v>
      </c>
      <c r="J1305">
        <f t="shared" si="140"/>
        <v>48</v>
      </c>
      <c r="K1305">
        <f t="shared" si="141"/>
        <v>24633</v>
      </c>
    </row>
    <row r="1306" spans="2:11" x14ac:dyDescent="0.45">
      <c r="B1306" t="s">
        <v>1303</v>
      </c>
      <c r="C1306" t="str">
        <f t="shared" si="143"/>
        <v>49</v>
      </c>
      <c r="D1306" t="str">
        <f t="shared" si="142"/>
        <v>24652</v>
      </c>
      <c r="G1306" t="str">
        <f t="shared" si="138"/>
        <v>49</v>
      </c>
      <c r="H1306" t="str">
        <f t="shared" si="139"/>
        <v>24652</v>
      </c>
      <c r="J1306">
        <f t="shared" si="140"/>
        <v>49</v>
      </c>
      <c r="K1306">
        <f t="shared" si="141"/>
        <v>24652</v>
      </c>
    </row>
    <row r="1307" spans="2:11" x14ac:dyDescent="0.45">
      <c r="B1307" t="s">
        <v>1304</v>
      </c>
      <c r="C1307" t="str">
        <f t="shared" si="143"/>
        <v>50</v>
      </c>
      <c r="D1307" t="str">
        <f t="shared" si="142"/>
        <v>24672</v>
      </c>
      <c r="G1307" t="str">
        <f t="shared" si="138"/>
        <v>50</v>
      </c>
      <c r="H1307" t="str">
        <f t="shared" si="139"/>
        <v>24672</v>
      </c>
      <c r="J1307">
        <f t="shared" si="140"/>
        <v>50</v>
      </c>
      <c r="K1307">
        <f t="shared" si="141"/>
        <v>24672</v>
      </c>
    </row>
    <row r="1308" spans="2:11" x14ac:dyDescent="0.45">
      <c r="B1308" t="s">
        <v>1305</v>
      </c>
      <c r="C1308" t="str">
        <f t="shared" si="143"/>
        <v>49</v>
      </c>
      <c r="D1308" t="str">
        <f t="shared" si="142"/>
        <v>24692</v>
      </c>
      <c r="G1308" t="str">
        <f t="shared" si="138"/>
        <v>49</v>
      </c>
      <c r="H1308" t="str">
        <f t="shared" si="139"/>
        <v>24692</v>
      </c>
      <c r="J1308">
        <f t="shared" si="140"/>
        <v>49</v>
      </c>
      <c r="K1308">
        <f t="shared" si="141"/>
        <v>24692</v>
      </c>
    </row>
    <row r="1309" spans="2:11" x14ac:dyDescent="0.45">
      <c r="B1309" t="s">
        <v>1306</v>
      </c>
      <c r="C1309" t="str">
        <f t="shared" si="143"/>
        <v>49</v>
      </c>
      <c r="D1309" t="str">
        <f t="shared" si="142"/>
        <v>24712</v>
      </c>
      <c r="G1309" t="str">
        <f t="shared" si="138"/>
        <v>49</v>
      </c>
      <c r="H1309" t="str">
        <f t="shared" si="139"/>
        <v>24712</v>
      </c>
      <c r="J1309">
        <f t="shared" si="140"/>
        <v>49</v>
      </c>
      <c r="K1309">
        <f t="shared" si="141"/>
        <v>24712</v>
      </c>
    </row>
    <row r="1310" spans="2:11" x14ac:dyDescent="0.45">
      <c r="B1310" t="s">
        <v>1307</v>
      </c>
      <c r="C1310" t="str">
        <f t="shared" si="143"/>
        <v>49</v>
      </c>
      <c r="D1310" t="str">
        <f t="shared" si="142"/>
        <v>24732</v>
      </c>
      <c r="G1310" t="str">
        <f t="shared" si="138"/>
        <v>49</v>
      </c>
      <c r="H1310" t="str">
        <f t="shared" si="139"/>
        <v>24732</v>
      </c>
      <c r="J1310">
        <f t="shared" si="140"/>
        <v>49</v>
      </c>
      <c r="K1310">
        <f t="shared" si="141"/>
        <v>24732</v>
      </c>
    </row>
    <row r="1311" spans="2:11" x14ac:dyDescent="0.45">
      <c r="B1311" t="s">
        <v>1308</v>
      </c>
      <c r="C1311" t="str">
        <f t="shared" si="143"/>
        <v>50</v>
      </c>
      <c r="D1311" t="str">
        <f t="shared" si="142"/>
        <v>24752</v>
      </c>
      <c r="G1311" t="str">
        <f t="shared" si="138"/>
        <v>50</v>
      </c>
      <c r="H1311" t="str">
        <f t="shared" si="139"/>
        <v>24752</v>
      </c>
      <c r="J1311">
        <f t="shared" si="140"/>
        <v>50</v>
      </c>
      <c r="K1311">
        <f t="shared" si="141"/>
        <v>24752</v>
      </c>
    </row>
    <row r="1312" spans="2:11" x14ac:dyDescent="0.45">
      <c r="B1312" t="s">
        <v>1309</v>
      </c>
      <c r="C1312" t="str">
        <f t="shared" si="143"/>
        <v>49</v>
      </c>
      <c r="D1312" t="str">
        <f t="shared" si="142"/>
        <v>24772</v>
      </c>
      <c r="G1312" t="str">
        <f t="shared" si="138"/>
        <v>49</v>
      </c>
      <c r="H1312" t="str">
        <f t="shared" si="139"/>
        <v>24772</v>
      </c>
      <c r="J1312">
        <f t="shared" si="140"/>
        <v>49</v>
      </c>
      <c r="K1312">
        <f t="shared" si="141"/>
        <v>24772</v>
      </c>
    </row>
    <row r="1313" spans="2:11" x14ac:dyDescent="0.45">
      <c r="B1313" t="s">
        <v>1310</v>
      </c>
      <c r="C1313" t="str">
        <f t="shared" si="143"/>
        <v>49</v>
      </c>
      <c r="D1313" t="str">
        <f t="shared" si="142"/>
        <v>24792</v>
      </c>
      <c r="G1313" t="str">
        <f t="shared" si="138"/>
        <v>49</v>
      </c>
      <c r="H1313" t="str">
        <f t="shared" si="139"/>
        <v>24792</v>
      </c>
      <c r="J1313">
        <f t="shared" si="140"/>
        <v>49</v>
      </c>
      <c r="K1313">
        <f t="shared" si="141"/>
        <v>24792</v>
      </c>
    </row>
    <row r="1314" spans="2:11" x14ac:dyDescent="0.45">
      <c r="B1314" t="s">
        <v>1311</v>
      </c>
      <c r="C1314" t="str">
        <f t="shared" si="143"/>
        <v>49</v>
      </c>
      <c r="D1314" t="str">
        <f t="shared" si="142"/>
        <v>24812</v>
      </c>
      <c r="G1314" t="str">
        <f t="shared" si="138"/>
        <v>49</v>
      </c>
      <c r="H1314" t="str">
        <f t="shared" si="139"/>
        <v>24812</v>
      </c>
      <c r="J1314">
        <f t="shared" si="140"/>
        <v>49</v>
      </c>
      <c r="K1314">
        <f t="shared" si="141"/>
        <v>24812</v>
      </c>
    </row>
    <row r="1315" spans="2:11" x14ac:dyDescent="0.45">
      <c r="B1315" t="s">
        <v>1312</v>
      </c>
      <c r="C1315" t="str">
        <f t="shared" si="143"/>
        <v>49</v>
      </c>
      <c r="D1315" t="str">
        <f t="shared" si="142"/>
        <v>24832</v>
      </c>
      <c r="G1315" t="str">
        <f t="shared" si="138"/>
        <v>49</v>
      </c>
      <c r="H1315" t="str">
        <f t="shared" si="139"/>
        <v>24832</v>
      </c>
      <c r="J1315">
        <f t="shared" si="140"/>
        <v>49</v>
      </c>
      <c r="K1315">
        <f t="shared" si="141"/>
        <v>24832</v>
      </c>
    </row>
    <row r="1316" spans="2:11" x14ac:dyDescent="0.45">
      <c r="B1316" t="s">
        <v>1313</v>
      </c>
      <c r="C1316" t="str">
        <f t="shared" si="143"/>
        <v>50</v>
      </c>
      <c r="D1316" t="str">
        <f t="shared" si="142"/>
        <v>24852</v>
      </c>
      <c r="G1316" t="str">
        <f t="shared" si="138"/>
        <v>50</v>
      </c>
      <c r="H1316" t="str">
        <f t="shared" si="139"/>
        <v>24852</v>
      </c>
      <c r="J1316">
        <f t="shared" si="140"/>
        <v>50</v>
      </c>
      <c r="K1316">
        <f t="shared" si="141"/>
        <v>24852</v>
      </c>
    </row>
    <row r="1317" spans="2:11" x14ac:dyDescent="0.45">
      <c r="B1317" t="s">
        <v>1314</v>
      </c>
      <c r="C1317" t="str">
        <f t="shared" si="143"/>
        <v>50</v>
      </c>
      <c r="D1317" t="str">
        <f t="shared" si="142"/>
        <v>24872</v>
      </c>
      <c r="G1317" t="str">
        <f t="shared" si="138"/>
        <v>50</v>
      </c>
      <c r="H1317" t="str">
        <f t="shared" si="139"/>
        <v>24872</v>
      </c>
      <c r="J1317">
        <f t="shared" si="140"/>
        <v>50</v>
      </c>
      <c r="K1317">
        <f t="shared" si="141"/>
        <v>24872</v>
      </c>
    </row>
    <row r="1318" spans="2:11" x14ac:dyDescent="0.45">
      <c r="B1318" t="s">
        <v>1315</v>
      </c>
      <c r="C1318" t="str">
        <f t="shared" si="143"/>
        <v>51</v>
      </c>
      <c r="D1318" t="str">
        <f t="shared" si="142"/>
        <v>24891</v>
      </c>
      <c r="G1318" t="str">
        <f t="shared" si="138"/>
        <v>51</v>
      </c>
      <c r="H1318" t="str">
        <f t="shared" si="139"/>
        <v>24891</v>
      </c>
      <c r="J1318">
        <f t="shared" si="140"/>
        <v>51</v>
      </c>
      <c r="K1318">
        <f t="shared" si="141"/>
        <v>24891</v>
      </c>
    </row>
    <row r="1319" spans="2:11" x14ac:dyDescent="0.45">
      <c r="B1319" t="s">
        <v>1316</v>
      </c>
      <c r="C1319" t="str">
        <f t="shared" si="143"/>
        <v>49</v>
      </c>
      <c r="D1319" t="str">
        <f t="shared" si="142"/>
        <v>24911</v>
      </c>
      <c r="G1319" t="str">
        <f t="shared" si="138"/>
        <v>49</v>
      </c>
      <c r="H1319" t="str">
        <f t="shared" si="139"/>
        <v>24911</v>
      </c>
      <c r="J1319">
        <f t="shared" si="140"/>
        <v>49</v>
      </c>
      <c r="K1319">
        <f t="shared" si="141"/>
        <v>24911</v>
      </c>
    </row>
    <row r="1320" spans="2:11" x14ac:dyDescent="0.45">
      <c r="B1320" t="s">
        <v>1317</v>
      </c>
      <c r="C1320" t="str">
        <f t="shared" si="143"/>
        <v>50</v>
      </c>
      <c r="D1320" t="str">
        <f t="shared" si="142"/>
        <v>24931</v>
      </c>
      <c r="G1320" t="str">
        <f t="shared" si="138"/>
        <v>50</v>
      </c>
      <c r="H1320" t="str">
        <f t="shared" si="139"/>
        <v>24931</v>
      </c>
      <c r="J1320">
        <f t="shared" si="140"/>
        <v>50</v>
      </c>
      <c r="K1320">
        <f t="shared" si="141"/>
        <v>24931</v>
      </c>
    </row>
    <row r="1321" spans="2:11" x14ac:dyDescent="0.45">
      <c r="B1321" t="s">
        <v>1318</v>
      </c>
      <c r="C1321" t="str">
        <f t="shared" si="143"/>
        <v>49</v>
      </c>
      <c r="D1321" t="str">
        <f t="shared" si="142"/>
        <v>24951</v>
      </c>
      <c r="G1321" t="str">
        <f t="shared" si="138"/>
        <v>49</v>
      </c>
      <c r="H1321" t="str">
        <f t="shared" si="139"/>
        <v>24951</v>
      </c>
      <c r="J1321">
        <f t="shared" si="140"/>
        <v>49</v>
      </c>
      <c r="K1321">
        <f t="shared" si="141"/>
        <v>24951</v>
      </c>
    </row>
    <row r="1322" spans="2:11" x14ac:dyDescent="0.45">
      <c r="B1322" t="s">
        <v>1319</v>
      </c>
      <c r="C1322" t="str">
        <f t="shared" si="143"/>
        <v>51</v>
      </c>
      <c r="D1322" t="str">
        <f t="shared" si="142"/>
        <v>24971</v>
      </c>
      <c r="G1322" t="str">
        <f t="shared" si="138"/>
        <v>51</v>
      </c>
      <c r="H1322" t="str">
        <f t="shared" si="139"/>
        <v>24971</v>
      </c>
      <c r="J1322">
        <f t="shared" si="140"/>
        <v>51</v>
      </c>
      <c r="K1322">
        <f t="shared" si="141"/>
        <v>24971</v>
      </c>
    </row>
    <row r="1323" spans="2:11" x14ac:dyDescent="0.45">
      <c r="B1323" t="s">
        <v>1320</v>
      </c>
      <c r="C1323" t="str">
        <f t="shared" si="143"/>
        <v>50</v>
      </c>
      <c r="D1323" t="str">
        <f t="shared" si="142"/>
        <v>24991</v>
      </c>
      <c r="G1323" t="str">
        <f t="shared" ref="G1323:G1386" si="144">C1323</f>
        <v>50</v>
      </c>
      <c r="H1323" t="str">
        <f t="shared" ref="H1323:H1386" si="145">D1323</f>
        <v>24991</v>
      </c>
      <c r="J1323">
        <f t="shared" ref="J1323:J1386" si="146">0+G1323^(1/$I$3)</f>
        <v>50</v>
      </c>
      <c r="K1323">
        <f t="shared" ref="K1323:K1386" si="147">0+H1323</f>
        <v>24991</v>
      </c>
    </row>
    <row r="1324" spans="2:11" x14ac:dyDescent="0.45">
      <c r="B1324" t="s">
        <v>1321</v>
      </c>
      <c r="C1324" t="str">
        <f t="shared" si="143"/>
        <v>51</v>
      </c>
      <c r="D1324" t="str">
        <f t="shared" si="142"/>
        <v>25011</v>
      </c>
      <c r="G1324" t="str">
        <f t="shared" si="144"/>
        <v>51</v>
      </c>
      <c r="H1324" t="str">
        <f t="shared" si="145"/>
        <v>25011</v>
      </c>
      <c r="J1324">
        <f t="shared" si="146"/>
        <v>51</v>
      </c>
      <c r="K1324">
        <f t="shared" si="147"/>
        <v>25011</v>
      </c>
    </row>
    <row r="1325" spans="2:11" x14ac:dyDescent="0.45">
      <c r="B1325" t="s">
        <v>1322</v>
      </c>
      <c r="C1325" t="str">
        <f t="shared" si="143"/>
        <v>50</v>
      </c>
      <c r="D1325" t="str">
        <f t="shared" si="142"/>
        <v>25031</v>
      </c>
      <c r="G1325" t="str">
        <f t="shared" si="144"/>
        <v>50</v>
      </c>
      <c r="H1325" t="str">
        <f t="shared" si="145"/>
        <v>25031</v>
      </c>
      <c r="J1325">
        <f t="shared" si="146"/>
        <v>50</v>
      </c>
      <c r="K1325">
        <f t="shared" si="147"/>
        <v>25031</v>
      </c>
    </row>
    <row r="1326" spans="2:11" x14ac:dyDescent="0.45">
      <c r="B1326" t="s">
        <v>1323</v>
      </c>
      <c r="C1326" t="str">
        <f t="shared" si="143"/>
        <v>51</v>
      </c>
      <c r="D1326" t="str">
        <f t="shared" si="142"/>
        <v>25051</v>
      </c>
      <c r="G1326" t="str">
        <f t="shared" si="144"/>
        <v>51</v>
      </c>
      <c r="H1326" t="str">
        <f t="shared" si="145"/>
        <v>25051</v>
      </c>
      <c r="J1326">
        <f t="shared" si="146"/>
        <v>51</v>
      </c>
      <c r="K1326">
        <f t="shared" si="147"/>
        <v>25051</v>
      </c>
    </row>
    <row r="1327" spans="2:11" x14ac:dyDescent="0.45">
      <c r="B1327" t="s">
        <v>1324</v>
      </c>
      <c r="C1327" t="str">
        <f t="shared" si="143"/>
        <v>50</v>
      </c>
      <c r="D1327" t="str">
        <f t="shared" si="142"/>
        <v>25071</v>
      </c>
      <c r="G1327" t="str">
        <f t="shared" si="144"/>
        <v>50</v>
      </c>
      <c r="H1327" t="str">
        <f t="shared" si="145"/>
        <v>25071</v>
      </c>
      <c r="J1327">
        <f t="shared" si="146"/>
        <v>50</v>
      </c>
      <c r="K1327">
        <f t="shared" si="147"/>
        <v>25071</v>
      </c>
    </row>
    <row r="1328" spans="2:11" x14ac:dyDescent="0.45">
      <c r="B1328" t="s">
        <v>1325</v>
      </c>
      <c r="C1328" t="str">
        <f t="shared" si="143"/>
        <v>50</v>
      </c>
      <c r="D1328" t="str">
        <f t="shared" si="142"/>
        <v>25091</v>
      </c>
      <c r="G1328" t="str">
        <f t="shared" si="144"/>
        <v>50</v>
      </c>
      <c r="H1328" t="str">
        <f t="shared" si="145"/>
        <v>25091</v>
      </c>
      <c r="J1328">
        <f t="shared" si="146"/>
        <v>50</v>
      </c>
      <c r="K1328">
        <f t="shared" si="147"/>
        <v>25091</v>
      </c>
    </row>
    <row r="1329" spans="2:11" x14ac:dyDescent="0.45">
      <c r="B1329" t="s">
        <v>1326</v>
      </c>
      <c r="C1329" t="str">
        <f t="shared" si="143"/>
        <v>51</v>
      </c>
      <c r="D1329" t="str">
        <f t="shared" si="142"/>
        <v>25110</v>
      </c>
      <c r="G1329" t="str">
        <f t="shared" si="144"/>
        <v>51</v>
      </c>
      <c r="H1329" t="str">
        <f t="shared" si="145"/>
        <v>25110</v>
      </c>
      <c r="J1329">
        <f t="shared" si="146"/>
        <v>51</v>
      </c>
      <c r="K1329">
        <f t="shared" si="147"/>
        <v>25110</v>
      </c>
    </row>
    <row r="1330" spans="2:11" x14ac:dyDescent="0.45">
      <c r="B1330" t="s">
        <v>1327</v>
      </c>
      <c r="C1330" t="str">
        <f t="shared" si="143"/>
        <v>51</v>
      </c>
      <c r="D1330" t="str">
        <f t="shared" si="142"/>
        <v>25130</v>
      </c>
      <c r="G1330" t="str">
        <f t="shared" si="144"/>
        <v>51</v>
      </c>
      <c r="H1330" t="str">
        <f t="shared" si="145"/>
        <v>25130</v>
      </c>
      <c r="J1330">
        <f t="shared" si="146"/>
        <v>51</v>
      </c>
      <c r="K1330">
        <f t="shared" si="147"/>
        <v>25130</v>
      </c>
    </row>
    <row r="1331" spans="2:11" x14ac:dyDescent="0.45">
      <c r="B1331" t="s">
        <v>1328</v>
      </c>
      <c r="C1331" t="str">
        <f t="shared" si="143"/>
        <v>51</v>
      </c>
      <c r="D1331" t="str">
        <f t="shared" si="142"/>
        <v>25150</v>
      </c>
      <c r="G1331" t="str">
        <f t="shared" si="144"/>
        <v>51</v>
      </c>
      <c r="H1331" t="str">
        <f t="shared" si="145"/>
        <v>25150</v>
      </c>
      <c r="J1331">
        <f t="shared" si="146"/>
        <v>51</v>
      </c>
      <c r="K1331">
        <f t="shared" si="147"/>
        <v>25150</v>
      </c>
    </row>
    <row r="1332" spans="2:11" x14ac:dyDescent="0.45">
      <c r="B1332" t="s">
        <v>1329</v>
      </c>
      <c r="C1332" t="str">
        <f t="shared" si="143"/>
        <v>50</v>
      </c>
      <c r="D1332" t="str">
        <f t="shared" si="142"/>
        <v>25170</v>
      </c>
      <c r="G1332" t="str">
        <f t="shared" si="144"/>
        <v>50</v>
      </c>
      <c r="H1332" t="str">
        <f t="shared" si="145"/>
        <v>25170</v>
      </c>
      <c r="J1332">
        <f t="shared" si="146"/>
        <v>50</v>
      </c>
      <c r="K1332">
        <f t="shared" si="147"/>
        <v>25170</v>
      </c>
    </row>
    <row r="1333" spans="2:11" x14ac:dyDescent="0.45">
      <c r="B1333" t="s">
        <v>1330</v>
      </c>
      <c r="C1333" t="str">
        <f t="shared" si="143"/>
        <v>51</v>
      </c>
      <c r="D1333" t="str">
        <f t="shared" si="142"/>
        <v>25190</v>
      </c>
      <c r="G1333" t="str">
        <f t="shared" si="144"/>
        <v>51</v>
      </c>
      <c r="H1333" t="str">
        <f t="shared" si="145"/>
        <v>25190</v>
      </c>
      <c r="J1333">
        <f t="shared" si="146"/>
        <v>51</v>
      </c>
      <c r="K1333">
        <f t="shared" si="147"/>
        <v>25190</v>
      </c>
    </row>
    <row r="1334" spans="2:11" x14ac:dyDescent="0.45">
      <c r="B1334" t="s">
        <v>1331</v>
      </c>
      <c r="C1334" t="str">
        <f t="shared" si="143"/>
        <v>50</v>
      </c>
      <c r="D1334" t="str">
        <f t="shared" si="142"/>
        <v>25210</v>
      </c>
      <c r="G1334" t="str">
        <f t="shared" si="144"/>
        <v>50</v>
      </c>
      <c r="H1334" t="str">
        <f t="shared" si="145"/>
        <v>25210</v>
      </c>
      <c r="J1334">
        <f t="shared" si="146"/>
        <v>50</v>
      </c>
      <c r="K1334">
        <f t="shared" si="147"/>
        <v>25210</v>
      </c>
    </row>
    <row r="1335" spans="2:11" x14ac:dyDescent="0.45">
      <c r="B1335" t="s">
        <v>1332</v>
      </c>
      <c r="C1335" t="str">
        <f t="shared" si="143"/>
        <v>51</v>
      </c>
      <c r="D1335" t="str">
        <f t="shared" si="142"/>
        <v>25230</v>
      </c>
      <c r="G1335" t="str">
        <f t="shared" si="144"/>
        <v>51</v>
      </c>
      <c r="H1335" t="str">
        <f t="shared" si="145"/>
        <v>25230</v>
      </c>
      <c r="J1335">
        <f t="shared" si="146"/>
        <v>51</v>
      </c>
      <c r="K1335">
        <f t="shared" si="147"/>
        <v>25230</v>
      </c>
    </row>
    <row r="1336" spans="2:11" x14ac:dyDescent="0.45">
      <c r="B1336" t="s">
        <v>1333</v>
      </c>
      <c r="C1336" t="str">
        <f t="shared" si="143"/>
        <v>51</v>
      </c>
      <c r="D1336" t="str">
        <f t="shared" ref="D1336:D1399" si="148">RIGHT(B1336,SEARCH(";",B1336)+2)</f>
        <v>25250</v>
      </c>
      <c r="G1336" t="str">
        <f t="shared" si="144"/>
        <v>51</v>
      </c>
      <c r="H1336" t="str">
        <f t="shared" si="145"/>
        <v>25250</v>
      </c>
      <c r="J1336">
        <f t="shared" si="146"/>
        <v>51</v>
      </c>
      <c r="K1336">
        <f t="shared" si="147"/>
        <v>25250</v>
      </c>
    </row>
    <row r="1337" spans="2:11" x14ac:dyDescent="0.45">
      <c r="B1337" t="s">
        <v>1334</v>
      </c>
      <c r="C1337" t="str">
        <f t="shared" si="143"/>
        <v>52</v>
      </c>
      <c r="D1337" t="str">
        <f t="shared" si="148"/>
        <v>25270</v>
      </c>
      <c r="G1337" t="str">
        <f t="shared" si="144"/>
        <v>52</v>
      </c>
      <c r="H1337" t="str">
        <f t="shared" si="145"/>
        <v>25270</v>
      </c>
      <c r="J1337">
        <f t="shared" si="146"/>
        <v>52</v>
      </c>
      <c r="K1337">
        <f t="shared" si="147"/>
        <v>25270</v>
      </c>
    </row>
    <row r="1338" spans="2:11" x14ac:dyDescent="0.45">
      <c r="B1338" t="s">
        <v>1335</v>
      </c>
      <c r="C1338" t="str">
        <f t="shared" si="143"/>
        <v>50</v>
      </c>
      <c r="D1338" t="str">
        <f t="shared" si="148"/>
        <v>25290</v>
      </c>
      <c r="G1338" t="str">
        <f t="shared" si="144"/>
        <v>50</v>
      </c>
      <c r="H1338" t="str">
        <f t="shared" si="145"/>
        <v>25290</v>
      </c>
      <c r="J1338">
        <f t="shared" si="146"/>
        <v>50</v>
      </c>
      <c r="K1338">
        <f t="shared" si="147"/>
        <v>25290</v>
      </c>
    </row>
    <row r="1339" spans="2:11" x14ac:dyDescent="0.45">
      <c r="B1339" t="s">
        <v>1336</v>
      </c>
      <c r="C1339" t="str">
        <f t="shared" si="143"/>
        <v>50</v>
      </c>
      <c r="D1339" t="str">
        <f t="shared" si="148"/>
        <v>25310</v>
      </c>
      <c r="G1339" t="str">
        <f t="shared" si="144"/>
        <v>50</v>
      </c>
      <c r="H1339" t="str">
        <f t="shared" si="145"/>
        <v>25310</v>
      </c>
      <c r="J1339">
        <f t="shared" si="146"/>
        <v>50</v>
      </c>
      <c r="K1339">
        <f t="shared" si="147"/>
        <v>25310</v>
      </c>
    </row>
    <row r="1340" spans="2:11" x14ac:dyDescent="0.45">
      <c r="B1340" t="s">
        <v>1337</v>
      </c>
      <c r="C1340" t="str">
        <f t="shared" si="143"/>
        <v>51</v>
      </c>
      <c r="D1340" t="str">
        <f t="shared" si="148"/>
        <v>25329</v>
      </c>
      <c r="G1340" t="str">
        <f t="shared" si="144"/>
        <v>51</v>
      </c>
      <c r="H1340" t="str">
        <f t="shared" si="145"/>
        <v>25329</v>
      </c>
      <c r="J1340">
        <f t="shared" si="146"/>
        <v>51</v>
      </c>
      <c r="K1340">
        <f t="shared" si="147"/>
        <v>25329</v>
      </c>
    </row>
    <row r="1341" spans="2:11" x14ac:dyDescent="0.45">
      <c r="B1341" t="s">
        <v>1338</v>
      </c>
      <c r="C1341" t="str">
        <f t="shared" si="143"/>
        <v>51</v>
      </c>
      <c r="D1341" t="str">
        <f t="shared" si="148"/>
        <v>25349</v>
      </c>
      <c r="G1341" t="str">
        <f t="shared" si="144"/>
        <v>51</v>
      </c>
      <c r="H1341" t="str">
        <f t="shared" si="145"/>
        <v>25349</v>
      </c>
      <c r="J1341">
        <f t="shared" si="146"/>
        <v>51</v>
      </c>
      <c r="K1341">
        <f t="shared" si="147"/>
        <v>25349</v>
      </c>
    </row>
    <row r="1342" spans="2:11" x14ac:dyDescent="0.45">
      <c r="B1342" t="s">
        <v>1339</v>
      </c>
      <c r="C1342" t="str">
        <f t="shared" si="143"/>
        <v>52</v>
      </c>
      <c r="D1342" t="str">
        <f t="shared" si="148"/>
        <v>25369</v>
      </c>
      <c r="G1342" t="str">
        <f t="shared" si="144"/>
        <v>52</v>
      </c>
      <c r="H1342" t="str">
        <f t="shared" si="145"/>
        <v>25369</v>
      </c>
      <c r="J1342">
        <f t="shared" si="146"/>
        <v>52</v>
      </c>
      <c r="K1342">
        <f t="shared" si="147"/>
        <v>25369</v>
      </c>
    </row>
    <row r="1343" spans="2:11" x14ac:dyDescent="0.45">
      <c r="B1343" t="s">
        <v>1340</v>
      </c>
      <c r="C1343" t="str">
        <f t="shared" si="143"/>
        <v>51</v>
      </c>
      <c r="D1343" t="str">
        <f t="shared" si="148"/>
        <v>25389</v>
      </c>
      <c r="G1343" t="str">
        <f t="shared" si="144"/>
        <v>51</v>
      </c>
      <c r="H1343" t="str">
        <f t="shared" si="145"/>
        <v>25389</v>
      </c>
      <c r="J1343">
        <f t="shared" si="146"/>
        <v>51</v>
      </c>
      <c r="K1343">
        <f t="shared" si="147"/>
        <v>25389</v>
      </c>
    </row>
    <row r="1344" spans="2:11" x14ac:dyDescent="0.45">
      <c r="B1344" t="s">
        <v>1341</v>
      </c>
      <c r="C1344" t="str">
        <f t="shared" si="143"/>
        <v>51</v>
      </c>
      <c r="D1344" t="str">
        <f t="shared" si="148"/>
        <v>25409</v>
      </c>
      <c r="G1344" t="str">
        <f t="shared" si="144"/>
        <v>51</v>
      </c>
      <c r="H1344" t="str">
        <f t="shared" si="145"/>
        <v>25409</v>
      </c>
      <c r="J1344">
        <f t="shared" si="146"/>
        <v>51</v>
      </c>
      <c r="K1344">
        <f t="shared" si="147"/>
        <v>25409</v>
      </c>
    </row>
    <row r="1345" spans="2:11" x14ac:dyDescent="0.45">
      <c r="B1345" t="s">
        <v>1342</v>
      </c>
      <c r="C1345" t="str">
        <f t="shared" si="143"/>
        <v>51</v>
      </c>
      <c r="D1345" t="str">
        <f t="shared" si="148"/>
        <v>25429</v>
      </c>
      <c r="G1345" t="str">
        <f t="shared" si="144"/>
        <v>51</v>
      </c>
      <c r="H1345" t="str">
        <f t="shared" si="145"/>
        <v>25429</v>
      </c>
      <c r="J1345">
        <f t="shared" si="146"/>
        <v>51</v>
      </c>
      <c r="K1345">
        <f t="shared" si="147"/>
        <v>25429</v>
      </c>
    </row>
    <row r="1346" spans="2:11" x14ac:dyDescent="0.45">
      <c r="B1346" t="s">
        <v>1343</v>
      </c>
      <c r="C1346" t="str">
        <f t="shared" si="143"/>
        <v>52</v>
      </c>
      <c r="D1346" t="str">
        <f t="shared" si="148"/>
        <v>25449</v>
      </c>
      <c r="G1346" t="str">
        <f t="shared" si="144"/>
        <v>52</v>
      </c>
      <c r="H1346" t="str">
        <f t="shared" si="145"/>
        <v>25449</v>
      </c>
      <c r="J1346">
        <f t="shared" si="146"/>
        <v>52</v>
      </c>
      <c r="K1346">
        <f t="shared" si="147"/>
        <v>25449</v>
      </c>
    </row>
    <row r="1347" spans="2:11" x14ac:dyDescent="0.45">
      <c r="B1347" t="s">
        <v>1344</v>
      </c>
      <c r="C1347" t="str">
        <f t="shared" si="143"/>
        <v>52</v>
      </c>
      <c r="D1347" t="str">
        <f t="shared" si="148"/>
        <v>25469</v>
      </c>
      <c r="G1347" t="str">
        <f t="shared" si="144"/>
        <v>52</v>
      </c>
      <c r="H1347" t="str">
        <f t="shared" si="145"/>
        <v>25469</v>
      </c>
      <c r="J1347">
        <f t="shared" si="146"/>
        <v>52</v>
      </c>
      <c r="K1347">
        <f t="shared" si="147"/>
        <v>25469</v>
      </c>
    </row>
    <row r="1348" spans="2:11" x14ac:dyDescent="0.45">
      <c r="B1348" t="s">
        <v>1345</v>
      </c>
      <c r="C1348" t="str">
        <f t="shared" si="143"/>
        <v>52</v>
      </c>
      <c r="D1348" t="str">
        <f t="shared" si="148"/>
        <v>25489</v>
      </c>
      <c r="G1348" t="str">
        <f t="shared" si="144"/>
        <v>52</v>
      </c>
      <c r="H1348" t="str">
        <f t="shared" si="145"/>
        <v>25489</v>
      </c>
      <c r="J1348">
        <f t="shared" si="146"/>
        <v>52</v>
      </c>
      <c r="K1348">
        <f t="shared" si="147"/>
        <v>25489</v>
      </c>
    </row>
    <row r="1349" spans="2:11" x14ac:dyDescent="0.45">
      <c r="B1349" t="s">
        <v>1346</v>
      </c>
      <c r="C1349" t="str">
        <f t="shared" si="143"/>
        <v>52</v>
      </c>
      <c r="D1349" t="str">
        <f t="shared" si="148"/>
        <v>25509</v>
      </c>
      <c r="G1349" t="str">
        <f t="shared" si="144"/>
        <v>52</v>
      </c>
      <c r="H1349" t="str">
        <f t="shared" si="145"/>
        <v>25509</v>
      </c>
      <c r="J1349">
        <f t="shared" si="146"/>
        <v>52</v>
      </c>
      <c r="K1349">
        <f t="shared" si="147"/>
        <v>25509</v>
      </c>
    </row>
    <row r="1350" spans="2:11" x14ac:dyDescent="0.45">
      <c r="B1350" t="s">
        <v>1347</v>
      </c>
      <c r="C1350" t="str">
        <f t="shared" ref="C1350:C1413" si="149">LEFT(B1350,SEARCH(";",B1350)-1)</f>
        <v>59</v>
      </c>
      <c r="D1350" t="str">
        <f t="shared" si="148"/>
        <v>25529</v>
      </c>
      <c r="G1350" t="str">
        <f t="shared" si="144"/>
        <v>59</v>
      </c>
      <c r="H1350" t="str">
        <f t="shared" si="145"/>
        <v>25529</v>
      </c>
      <c r="J1350">
        <f t="shared" si="146"/>
        <v>59</v>
      </c>
      <c r="K1350">
        <f t="shared" si="147"/>
        <v>25529</v>
      </c>
    </row>
    <row r="1351" spans="2:11" x14ac:dyDescent="0.45">
      <c r="B1351" t="s">
        <v>1348</v>
      </c>
      <c r="C1351" t="str">
        <f t="shared" si="149"/>
        <v>52</v>
      </c>
      <c r="D1351" t="str">
        <f t="shared" si="148"/>
        <v>25549</v>
      </c>
      <c r="G1351" t="str">
        <f t="shared" si="144"/>
        <v>52</v>
      </c>
      <c r="H1351" t="str">
        <f t="shared" si="145"/>
        <v>25549</v>
      </c>
      <c r="J1351">
        <f t="shared" si="146"/>
        <v>52</v>
      </c>
      <c r="K1351">
        <f t="shared" si="147"/>
        <v>25549</v>
      </c>
    </row>
    <row r="1352" spans="2:11" x14ac:dyDescent="0.45">
      <c r="B1352" t="s">
        <v>1349</v>
      </c>
      <c r="C1352" t="str">
        <f t="shared" si="149"/>
        <v>52</v>
      </c>
      <c r="D1352" t="str">
        <f t="shared" si="148"/>
        <v>25568</v>
      </c>
      <c r="G1352" t="str">
        <f t="shared" si="144"/>
        <v>52</v>
      </c>
      <c r="H1352" t="str">
        <f t="shared" si="145"/>
        <v>25568</v>
      </c>
      <c r="J1352">
        <f t="shared" si="146"/>
        <v>52</v>
      </c>
      <c r="K1352">
        <f t="shared" si="147"/>
        <v>25568</v>
      </c>
    </row>
    <row r="1353" spans="2:11" x14ac:dyDescent="0.45">
      <c r="B1353" t="s">
        <v>1350</v>
      </c>
      <c r="C1353" t="str">
        <f t="shared" si="149"/>
        <v>52</v>
      </c>
      <c r="D1353" t="str">
        <f t="shared" si="148"/>
        <v>25588</v>
      </c>
      <c r="G1353" t="str">
        <f t="shared" si="144"/>
        <v>52</v>
      </c>
      <c r="H1353" t="str">
        <f t="shared" si="145"/>
        <v>25588</v>
      </c>
      <c r="J1353">
        <f t="shared" si="146"/>
        <v>52</v>
      </c>
      <c r="K1353">
        <f t="shared" si="147"/>
        <v>25588</v>
      </c>
    </row>
    <row r="1354" spans="2:11" x14ac:dyDescent="0.45">
      <c r="B1354" t="s">
        <v>1351</v>
      </c>
      <c r="C1354" t="str">
        <f t="shared" si="149"/>
        <v>53</v>
      </c>
      <c r="D1354" t="str">
        <f t="shared" si="148"/>
        <v>25608</v>
      </c>
      <c r="G1354" t="str">
        <f t="shared" si="144"/>
        <v>53</v>
      </c>
      <c r="H1354" t="str">
        <f t="shared" si="145"/>
        <v>25608</v>
      </c>
      <c r="J1354">
        <f t="shared" si="146"/>
        <v>53</v>
      </c>
      <c r="K1354">
        <f t="shared" si="147"/>
        <v>25608</v>
      </c>
    </row>
    <row r="1355" spans="2:11" x14ac:dyDescent="0.45">
      <c r="B1355" t="s">
        <v>1352</v>
      </c>
      <c r="C1355" t="str">
        <f t="shared" si="149"/>
        <v>53</v>
      </c>
      <c r="D1355" t="str">
        <f t="shared" si="148"/>
        <v>25628</v>
      </c>
      <c r="G1355" t="str">
        <f t="shared" si="144"/>
        <v>53</v>
      </c>
      <c r="H1355" t="str">
        <f t="shared" si="145"/>
        <v>25628</v>
      </c>
      <c r="J1355">
        <f t="shared" si="146"/>
        <v>53</v>
      </c>
      <c r="K1355">
        <f t="shared" si="147"/>
        <v>25628</v>
      </c>
    </row>
    <row r="1356" spans="2:11" x14ac:dyDescent="0.45">
      <c r="B1356" t="s">
        <v>1353</v>
      </c>
      <c r="C1356" t="str">
        <f t="shared" si="149"/>
        <v>52</v>
      </c>
      <c r="D1356" t="str">
        <f t="shared" si="148"/>
        <v>25648</v>
      </c>
      <c r="G1356" t="str">
        <f t="shared" si="144"/>
        <v>52</v>
      </c>
      <c r="H1356" t="str">
        <f t="shared" si="145"/>
        <v>25648</v>
      </c>
      <c r="J1356">
        <f t="shared" si="146"/>
        <v>52</v>
      </c>
      <c r="K1356">
        <f t="shared" si="147"/>
        <v>25648</v>
      </c>
    </row>
    <row r="1357" spans="2:11" x14ac:dyDescent="0.45">
      <c r="B1357" t="s">
        <v>1354</v>
      </c>
      <c r="C1357" t="str">
        <f t="shared" si="149"/>
        <v>52</v>
      </c>
      <c r="D1357" t="str">
        <f t="shared" si="148"/>
        <v>25668</v>
      </c>
      <c r="G1357" t="str">
        <f t="shared" si="144"/>
        <v>52</v>
      </c>
      <c r="H1357" t="str">
        <f t="shared" si="145"/>
        <v>25668</v>
      </c>
      <c r="J1357">
        <f t="shared" si="146"/>
        <v>52</v>
      </c>
      <c r="K1357">
        <f t="shared" si="147"/>
        <v>25668</v>
      </c>
    </row>
    <row r="1358" spans="2:11" x14ac:dyDescent="0.45">
      <c r="B1358" t="s">
        <v>1355</v>
      </c>
      <c r="C1358" t="str">
        <f t="shared" si="149"/>
        <v>52</v>
      </c>
      <c r="D1358" t="str">
        <f t="shared" si="148"/>
        <v>25688</v>
      </c>
      <c r="G1358" t="str">
        <f t="shared" si="144"/>
        <v>52</v>
      </c>
      <c r="H1358" t="str">
        <f t="shared" si="145"/>
        <v>25688</v>
      </c>
      <c r="J1358">
        <f t="shared" si="146"/>
        <v>52</v>
      </c>
      <c r="K1358">
        <f t="shared" si="147"/>
        <v>25688</v>
      </c>
    </row>
    <row r="1359" spans="2:11" x14ac:dyDescent="0.45">
      <c r="B1359" t="s">
        <v>1356</v>
      </c>
      <c r="C1359" t="str">
        <f t="shared" si="149"/>
        <v>52</v>
      </c>
      <c r="D1359" t="str">
        <f t="shared" si="148"/>
        <v>25708</v>
      </c>
      <c r="G1359" t="str">
        <f t="shared" si="144"/>
        <v>52</v>
      </c>
      <c r="H1359" t="str">
        <f t="shared" si="145"/>
        <v>25708</v>
      </c>
      <c r="J1359">
        <f t="shared" si="146"/>
        <v>52</v>
      </c>
      <c r="K1359">
        <f t="shared" si="147"/>
        <v>25708</v>
      </c>
    </row>
    <row r="1360" spans="2:11" x14ac:dyDescent="0.45">
      <c r="B1360" t="s">
        <v>1357</v>
      </c>
      <c r="C1360" t="str">
        <f t="shared" si="149"/>
        <v>53</v>
      </c>
      <c r="D1360" t="str">
        <f t="shared" si="148"/>
        <v>25728</v>
      </c>
      <c r="G1360" t="str">
        <f t="shared" si="144"/>
        <v>53</v>
      </c>
      <c r="H1360" t="str">
        <f t="shared" si="145"/>
        <v>25728</v>
      </c>
      <c r="J1360">
        <f t="shared" si="146"/>
        <v>53</v>
      </c>
      <c r="K1360">
        <f t="shared" si="147"/>
        <v>25728</v>
      </c>
    </row>
    <row r="1361" spans="2:11" x14ac:dyDescent="0.45">
      <c r="B1361" t="s">
        <v>1358</v>
      </c>
      <c r="C1361" t="str">
        <f t="shared" si="149"/>
        <v>53</v>
      </c>
      <c r="D1361" t="str">
        <f t="shared" si="148"/>
        <v>25748</v>
      </c>
      <c r="G1361" t="str">
        <f t="shared" si="144"/>
        <v>53</v>
      </c>
      <c r="H1361" t="str">
        <f t="shared" si="145"/>
        <v>25748</v>
      </c>
      <c r="J1361">
        <f t="shared" si="146"/>
        <v>53</v>
      </c>
      <c r="K1361">
        <f t="shared" si="147"/>
        <v>25748</v>
      </c>
    </row>
    <row r="1362" spans="2:11" x14ac:dyDescent="0.45">
      <c r="B1362" t="s">
        <v>1359</v>
      </c>
      <c r="C1362" t="str">
        <f t="shared" si="149"/>
        <v>54</v>
      </c>
      <c r="D1362" t="str">
        <f t="shared" si="148"/>
        <v>25768</v>
      </c>
      <c r="G1362" t="str">
        <f t="shared" si="144"/>
        <v>54</v>
      </c>
      <c r="H1362" t="str">
        <f t="shared" si="145"/>
        <v>25768</v>
      </c>
      <c r="J1362">
        <f t="shared" si="146"/>
        <v>54</v>
      </c>
      <c r="K1362">
        <f t="shared" si="147"/>
        <v>25768</v>
      </c>
    </row>
    <row r="1363" spans="2:11" x14ac:dyDescent="0.45">
      <c r="B1363" t="s">
        <v>1360</v>
      </c>
      <c r="C1363" t="str">
        <f t="shared" si="149"/>
        <v>52</v>
      </c>
      <c r="D1363" t="str">
        <f t="shared" si="148"/>
        <v>25787</v>
      </c>
      <c r="G1363" t="str">
        <f t="shared" si="144"/>
        <v>52</v>
      </c>
      <c r="H1363" t="str">
        <f t="shared" si="145"/>
        <v>25787</v>
      </c>
      <c r="J1363">
        <f t="shared" si="146"/>
        <v>52</v>
      </c>
      <c r="K1363">
        <f t="shared" si="147"/>
        <v>25787</v>
      </c>
    </row>
    <row r="1364" spans="2:11" x14ac:dyDescent="0.45">
      <c r="B1364" t="s">
        <v>1361</v>
      </c>
      <c r="C1364" t="str">
        <f t="shared" si="149"/>
        <v>54</v>
      </c>
      <c r="D1364" t="str">
        <f t="shared" si="148"/>
        <v>25807</v>
      </c>
      <c r="G1364" t="str">
        <f t="shared" si="144"/>
        <v>54</v>
      </c>
      <c r="H1364" t="str">
        <f t="shared" si="145"/>
        <v>25807</v>
      </c>
      <c r="J1364">
        <f t="shared" si="146"/>
        <v>54</v>
      </c>
      <c r="K1364">
        <f t="shared" si="147"/>
        <v>25807</v>
      </c>
    </row>
    <row r="1365" spans="2:11" x14ac:dyDescent="0.45">
      <c r="B1365" t="s">
        <v>1362</v>
      </c>
      <c r="C1365" t="str">
        <f t="shared" si="149"/>
        <v>52</v>
      </c>
      <c r="D1365" t="str">
        <f t="shared" si="148"/>
        <v>25827</v>
      </c>
      <c r="G1365" t="str">
        <f t="shared" si="144"/>
        <v>52</v>
      </c>
      <c r="H1365" t="str">
        <f t="shared" si="145"/>
        <v>25827</v>
      </c>
      <c r="J1365">
        <f t="shared" si="146"/>
        <v>52</v>
      </c>
      <c r="K1365">
        <f t="shared" si="147"/>
        <v>25827</v>
      </c>
    </row>
    <row r="1366" spans="2:11" x14ac:dyDescent="0.45">
      <c r="B1366" t="s">
        <v>1363</v>
      </c>
      <c r="C1366" t="str">
        <f t="shared" si="149"/>
        <v>52</v>
      </c>
      <c r="D1366" t="str">
        <f t="shared" si="148"/>
        <v>25847</v>
      </c>
      <c r="G1366" t="str">
        <f t="shared" si="144"/>
        <v>52</v>
      </c>
      <c r="H1366" t="str">
        <f t="shared" si="145"/>
        <v>25847</v>
      </c>
      <c r="J1366">
        <f t="shared" si="146"/>
        <v>52</v>
      </c>
      <c r="K1366">
        <f t="shared" si="147"/>
        <v>25847</v>
      </c>
    </row>
    <row r="1367" spans="2:11" x14ac:dyDescent="0.45">
      <c r="B1367" t="s">
        <v>1364</v>
      </c>
      <c r="C1367" t="str">
        <f t="shared" si="149"/>
        <v>53</v>
      </c>
      <c r="D1367" t="str">
        <f t="shared" si="148"/>
        <v>25867</v>
      </c>
      <c r="G1367" t="str">
        <f t="shared" si="144"/>
        <v>53</v>
      </c>
      <c r="H1367" t="str">
        <f t="shared" si="145"/>
        <v>25867</v>
      </c>
      <c r="J1367">
        <f t="shared" si="146"/>
        <v>53</v>
      </c>
      <c r="K1367">
        <f t="shared" si="147"/>
        <v>25867</v>
      </c>
    </row>
    <row r="1368" spans="2:11" x14ac:dyDescent="0.45">
      <c r="B1368" t="s">
        <v>1365</v>
      </c>
      <c r="C1368" t="str">
        <f t="shared" si="149"/>
        <v>53</v>
      </c>
      <c r="D1368" t="str">
        <f t="shared" si="148"/>
        <v>25887</v>
      </c>
      <c r="G1368" t="str">
        <f t="shared" si="144"/>
        <v>53</v>
      </c>
      <c r="H1368" t="str">
        <f t="shared" si="145"/>
        <v>25887</v>
      </c>
      <c r="J1368">
        <f t="shared" si="146"/>
        <v>53</v>
      </c>
      <c r="K1368">
        <f t="shared" si="147"/>
        <v>25887</v>
      </c>
    </row>
    <row r="1369" spans="2:11" x14ac:dyDescent="0.45">
      <c r="B1369" t="s">
        <v>1366</v>
      </c>
      <c r="C1369" t="str">
        <f t="shared" si="149"/>
        <v>53</v>
      </c>
      <c r="D1369" t="str">
        <f t="shared" si="148"/>
        <v>25907</v>
      </c>
      <c r="G1369" t="str">
        <f t="shared" si="144"/>
        <v>53</v>
      </c>
      <c r="H1369" t="str">
        <f t="shared" si="145"/>
        <v>25907</v>
      </c>
      <c r="J1369">
        <f t="shared" si="146"/>
        <v>53</v>
      </c>
      <c r="K1369">
        <f t="shared" si="147"/>
        <v>25907</v>
      </c>
    </row>
    <row r="1370" spans="2:11" x14ac:dyDescent="0.45">
      <c r="B1370" t="s">
        <v>1367</v>
      </c>
      <c r="C1370" t="str">
        <f t="shared" si="149"/>
        <v>54</v>
      </c>
      <c r="D1370" t="str">
        <f t="shared" si="148"/>
        <v>25927</v>
      </c>
      <c r="G1370" t="str">
        <f t="shared" si="144"/>
        <v>54</v>
      </c>
      <c r="H1370" t="str">
        <f t="shared" si="145"/>
        <v>25927</v>
      </c>
      <c r="J1370">
        <f t="shared" si="146"/>
        <v>54</v>
      </c>
      <c r="K1370">
        <f t="shared" si="147"/>
        <v>25927</v>
      </c>
    </row>
    <row r="1371" spans="2:11" x14ac:dyDescent="0.45">
      <c r="B1371" t="s">
        <v>1368</v>
      </c>
      <c r="C1371" t="str">
        <f t="shared" si="149"/>
        <v>53</v>
      </c>
      <c r="D1371" t="str">
        <f t="shared" si="148"/>
        <v>25947</v>
      </c>
      <c r="G1371" t="str">
        <f t="shared" si="144"/>
        <v>53</v>
      </c>
      <c r="H1371" t="str">
        <f t="shared" si="145"/>
        <v>25947</v>
      </c>
      <c r="J1371">
        <f t="shared" si="146"/>
        <v>53</v>
      </c>
      <c r="K1371">
        <f t="shared" si="147"/>
        <v>25947</v>
      </c>
    </row>
    <row r="1372" spans="2:11" x14ac:dyDescent="0.45">
      <c r="B1372" t="s">
        <v>1369</v>
      </c>
      <c r="C1372" t="str">
        <f t="shared" si="149"/>
        <v>54</v>
      </c>
      <c r="D1372" t="str">
        <f t="shared" si="148"/>
        <v>25967</v>
      </c>
      <c r="G1372" t="str">
        <f t="shared" si="144"/>
        <v>54</v>
      </c>
      <c r="H1372" t="str">
        <f t="shared" si="145"/>
        <v>25967</v>
      </c>
      <c r="J1372">
        <f t="shared" si="146"/>
        <v>54</v>
      </c>
      <c r="K1372">
        <f t="shared" si="147"/>
        <v>25967</v>
      </c>
    </row>
    <row r="1373" spans="2:11" x14ac:dyDescent="0.45">
      <c r="B1373" t="s">
        <v>167</v>
      </c>
      <c r="C1373" t="str">
        <f t="shared" si="149"/>
        <v>56</v>
      </c>
      <c r="D1373" t="str">
        <f t="shared" si="148"/>
        <v>25987</v>
      </c>
      <c r="G1373" t="str">
        <f t="shared" si="144"/>
        <v>56</v>
      </c>
      <c r="H1373" t="str">
        <f t="shared" si="145"/>
        <v>25987</v>
      </c>
      <c r="J1373">
        <f t="shared" si="146"/>
        <v>56</v>
      </c>
      <c r="K1373">
        <f t="shared" si="147"/>
        <v>25987</v>
      </c>
    </row>
    <row r="1374" spans="2:11" x14ac:dyDescent="0.45">
      <c r="B1374" t="s">
        <v>1370</v>
      </c>
      <c r="C1374" t="str">
        <f t="shared" si="149"/>
        <v>55</v>
      </c>
      <c r="D1374" t="str">
        <f t="shared" si="148"/>
        <v>26007</v>
      </c>
      <c r="G1374" t="str">
        <f t="shared" si="144"/>
        <v>55</v>
      </c>
      <c r="H1374" t="str">
        <f t="shared" si="145"/>
        <v>26007</v>
      </c>
      <c r="J1374">
        <f t="shared" si="146"/>
        <v>55</v>
      </c>
      <c r="K1374">
        <f t="shared" si="147"/>
        <v>26007</v>
      </c>
    </row>
    <row r="1375" spans="2:11" x14ac:dyDescent="0.45">
      <c r="B1375" t="s">
        <v>1371</v>
      </c>
      <c r="C1375" t="str">
        <f t="shared" si="149"/>
        <v>54</v>
      </c>
      <c r="D1375" t="str">
        <f t="shared" si="148"/>
        <v>26026</v>
      </c>
      <c r="G1375" t="str">
        <f t="shared" si="144"/>
        <v>54</v>
      </c>
      <c r="H1375" t="str">
        <f t="shared" si="145"/>
        <v>26026</v>
      </c>
      <c r="J1375">
        <f t="shared" si="146"/>
        <v>54</v>
      </c>
      <c r="K1375">
        <f t="shared" si="147"/>
        <v>26026</v>
      </c>
    </row>
    <row r="1376" spans="2:11" x14ac:dyDescent="0.45">
      <c r="B1376" t="s">
        <v>1372</v>
      </c>
      <c r="C1376" t="str">
        <f t="shared" si="149"/>
        <v>53</v>
      </c>
      <c r="D1376" t="str">
        <f t="shared" si="148"/>
        <v>26046</v>
      </c>
      <c r="G1376" t="str">
        <f t="shared" si="144"/>
        <v>53</v>
      </c>
      <c r="H1376" t="str">
        <f t="shared" si="145"/>
        <v>26046</v>
      </c>
      <c r="J1376">
        <f t="shared" si="146"/>
        <v>53</v>
      </c>
      <c r="K1376">
        <f t="shared" si="147"/>
        <v>26046</v>
      </c>
    </row>
    <row r="1377" spans="2:11" x14ac:dyDescent="0.45">
      <c r="B1377" t="s">
        <v>1373</v>
      </c>
      <c r="C1377" t="str">
        <f t="shared" si="149"/>
        <v>54</v>
      </c>
      <c r="D1377" t="str">
        <f t="shared" si="148"/>
        <v>26066</v>
      </c>
      <c r="G1377" t="str">
        <f t="shared" si="144"/>
        <v>54</v>
      </c>
      <c r="H1377" t="str">
        <f t="shared" si="145"/>
        <v>26066</v>
      </c>
      <c r="J1377">
        <f t="shared" si="146"/>
        <v>54</v>
      </c>
      <c r="K1377">
        <f t="shared" si="147"/>
        <v>26066</v>
      </c>
    </row>
    <row r="1378" spans="2:11" x14ac:dyDescent="0.45">
      <c r="B1378" t="s">
        <v>1374</v>
      </c>
      <c r="C1378" t="str">
        <f t="shared" si="149"/>
        <v>55</v>
      </c>
      <c r="D1378" t="str">
        <f t="shared" si="148"/>
        <v>26086</v>
      </c>
      <c r="G1378" t="str">
        <f t="shared" si="144"/>
        <v>55</v>
      </c>
      <c r="H1378" t="str">
        <f t="shared" si="145"/>
        <v>26086</v>
      </c>
      <c r="J1378">
        <f t="shared" si="146"/>
        <v>55</v>
      </c>
      <c r="K1378">
        <f t="shared" si="147"/>
        <v>26086</v>
      </c>
    </row>
    <row r="1379" spans="2:11" x14ac:dyDescent="0.45">
      <c r="B1379" t="s">
        <v>1375</v>
      </c>
      <c r="C1379" t="str">
        <f t="shared" si="149"/>
        <v>54</v>
      </c>
      <c r="D1379" t="str">
        <f t="shared" si="148"/>
        <v>26106</v>
      </c>
      <c r="G1379" t="str">
        <f t="shared" si="144"/>
        <v>54</v>
      </c>
      <c r="H1379" t="str">
        <f t="shared" si="145"/>
        <v>26106</v>
      </c>
      <c r="J1379">
        <f t="shared" si="146"/>
        <v>54</v>
      </c>
      <c r="K1379">
        <f t="shared" si="147"/>
        <v>26106</v>
      </c>
    </row>
    <row r="1380" spans="2:11" x14ac:dyDescent="0.45">
      <c r="B1380" t="s">
        <v>1376</v>
      </c>
      <c r="C1380" t="str">
        <f t="shared" si="149"/>
        <v>54</v>
      </c>
      <c r="D1380" t="str">
        <f t="shared" si="148"/>
        <v>26126</v>
      </c>
      <c r="G1380" t="str">
        <f t="shared" si="144"/>
        <v>54</v>
      </c>
      <c r="H1380" t="str">
        <f t="shared" si="145"/>
        <v>26126</v>
      </c>
      <c r="J1380">
        <f t="shared" si="146"/>
        <v>54</v>
      </c>
      <c r="K1380">
        <f t="shared" si="147"/>
        <v>26126</v>
      </c>
    </row>
    <row r="1381" spans="2:11" x14ac:dyDescent="0.45">
      <c r="B1381" t="s">
        <v>1377</v>
      </c>
      <c r="C1381" t="str">
        <f t="shared" si="149"/>
        <v>56</v>
      </c>
      <c r="D1381" t="str">
        <f t="shared" si="148"/>
        <v>26146</v>
      </c>
      <c r="G1381" t="str">
        <f t="shared" si="144"/>
        <v>56</v>
      </c>
      <c r="H1381" t="str">
        <f t="shared" si="145"/>
        <v>26146</v>
      </c>
      <c r="J1381">
        <f t="shared" si="146"/>
        <v>56</v>
      </c>
      <c r="K1381">
        <f t="shared" si="147"/>
        <v>26146</v>
      </c>
    </row>
    <row r="1382" spans="2:11" x14ac:dyDescent="0.45">
      <c r="B1382" t="s">
        <v>1378</v>
      </c>
      <c r="C1382" t="str">
        <f t="shared" si="149"/>
        <v>55</v>
      </c>
      <c r="D1382" t="str">
        <f t="shared" si="148"/>
        <v>26166</v>
      </c>
      <c r="G1382" t="str">
        <f t="shared" si="144"/>
        <v>55</v>
      </c>
      <c r="H1382" t="str">
        <f t="shared" si="145"/>
        <v>26166</v>
      </c>
      <c r="J1382">
        <f t="shared" si="146"/>
        <v>55</v>
      </c>
      <c r="K1382">
        <f t="shared" si="147"/>
        <v>26166</v>
      </c>
    </row>
    <row r="1383" spans="2:11" x14ac:dyDescent="0.45">
      <c r="B1383" t="s">
        <v>1379</v>
      </c>
      <c r="C1383" t="str">
        <f t="shared" si="149"/>
        <v>54</v>
      </c>
      <c r="D1383" t="str">
        <f t="shared" si="148"/>
        <v>26186</v>
      </c>
      <c r="G1383" t="str">
        <f t="shared" si="144"/>
        <v>54</v>
      </c>
      <c r="H1383" t="str">
        <f t="shared" si="145"/>
        <v>26186</v>
      </c>
      <c r="J1383">
        <f t="shared" si="146"/>
        <v>54</v>
      </c>
      <c r="K1383">
        <f t="shared" si="147"/>
        <v>26186</v>
      </c>
    </row>
    <row r="1384" spans="2:11" x14ac:dyDescent="0.45">
      <c r="B1384" t="s">
        <v>1380</v>
      </c>
      <c r="C1384" t="str">
        <f t="shared" si="149"/>
        <v>54</v>
      </c>
      <c r="D1384" t="str">
        <f t="shared" si="148"/>
        <v>26206</v>
      </c>
      <c r="G1384" t="str">
        <f t="shared" si="144"/>
        <v>54</v>
      </c>
      <c r="H1384" t="str">
        <f t="shared" si="145"/>
        <v>26206</v>
      </c>
      <c r="J1384">
        <f t="shared" si="146"/>
        <v>54</v>
      </c>
      <c r="K1384">
        <f t="shared" si="147"/>
        <v>26206</v>
      </c>
    </row>
    <row r="1385" spans="2:11" x14ac:dyDescent="0.45">
      <c r="B1385" t="s">
        <v>1381</v>
      </c>
      <c r="C1385" t="str">
        <f t="shared" si="149"/>
        <v>59</v>
      </c>
      <c r="D1385" t="str">
        <f t="shared" si="148"/>
        <v>26226</v>
      </c>
      <c r="G1385" t="str">
        <f t="shared" si="144"/>
        <v>59</v>
      </c>
      <c r="H1385" t="str">
        <f t="shared" si="145"/>
        <v>26226</v>
      </c>
      <c r="J1385">
        <f t="shared" si="146"/>
        <v>59</v>
      </c>
      <c r="K1385">
        <f t="shared" si="147"/>
        <v>26226</v>
      </c>
    </row>
    <row r="1386" spans="2:11" x14ac:dyDescent="0.45">
      <c r="B1386" t="s">
        <v>1382</v>
      </c>
      <c r="C1386" t="str">
        <f t="shared" si="149"/>
        <v>56</v>
      </c>
      <c r="D1386" t="str">
        <f t="shared" si="148"/>
        <v>26245</v>
      </c>
      <c r="G1386" t="str">
        <f t="shared" si="144"/>
        <v>56</v>
      </c>
      <c r="H1386" t="str">
        <f t="shared" si="145"/>
        <v>26245</v>
      </c>
      <c r="J1386">
        <f t="shared" si="146"/>
        <v>56</v>
      </c>
      <c r="K1386">
        <f t="shared" si="147"/>
        <v>26245</v>
      </c>
    </row>
    <row r="1387" spans="2:11" x14ac:dyDescent="0.45">
      <c r="B1387" t="s">
        <v>1383</v>
      </c>
      <c r="C1387" t="str">
        <f t="shared" si="149"/>
        <v>54</v>
      </c>
      <c r="D1387" t="str">
        <f t="shared" si="148"/>
        <v>26265</v>
      </c>
      <c r="G1387" t="str">
        <f t="shared" ref="G1387:G1450" si="150">C1387</f>
        <v>54</v>
      </c>
      <c r="H1387" t="str">
        <f t="shared" ref="H1387:H1450" si="151">D1387</f>
        <v>26265</v>
      </c>
      <c r="J1387">
        <f t="shared" ref="J1387:J1450" si="152">0+G1387^(1/$I$3)</f>
        <v>54</v>
      </c>
      <c r="K1387">
        <f t="shared" ref="K1387:K1450" si="153">0+H1387</f>
        <v>26265</v>
      </c>
    </row>
    <row r="1388" spans="2:11" x14ac:dyDescent="0.45">
      <c r="B1388" t="s">
        <v>1384</v>
      </c>
      <c r="C1388" t="str">
        <f t="shared" si="149"/>
        <v>56</v>
      </c>
      <c r="D1388" t="str">
        <f t="shared" si="148"/>
        <v>26285</v>
      </c>
      <c r="G1388" t="str">
        <f t="shared" si="150"/>
        <v>56</v>
      </c>
      <c r="H1388" t="str">
        <f t="shared" si="151"/>
        <v>26285</v>
      </c>
      <c r="J1388">
        <f t="shared" si="152"/>
        <v>56</v>
      </c>
      <c r="K1388">
        <f t="shared" si="153"/>
        <v>26285</v>
      </c>
    </row>
    <row r="1389" spans="2:11" x14ac:dyDescent="0.45">
      <c r="B1389" t="s">
        <v>1385</v>
      </c>
      <c r="C1389" t="str">
        <f t="shared" si="149"/>
        <v>55</v>
      </c>
      <c r="D1389" t="str">
        <f t="shared" si="148"/>
        <v>26305</v>
      </c>
      <c r="G1389" t="str">
        <f t="shared" si="150"/>
        <v>55</v>
      </c>
      <c r="H1389" t="str">
        <f t="shared" si="151"/>
        <v>26305</v>
      </c>
      <c r="J1389">
        <f t="shared" si="152"/>
        <v>55</v>
      </c>
      <c r="K1389">
        <f t="shared" si="153"/>
        <v>26305</v>
      </c>
    </row>
    <row r="1390" spans="2:11" x14ac:dyDescent="0.45">
      <c r="B1390" t="s">
        <v>1386</v>
      </c>
      <c r="C1390" t="str">
        <f t="shared" si="149"/>
        <v>55</v>
      </c>
      <c r="D1390" t="str">
        <f t="shared" si="148"/>
        <v>26325</v>
      </c>
      <c r="G1390" t="str">
        <f t="shared" si="150"/>
        <v>55</v>
      </c>
      <c r="H1390" t="str">
        <f t="shared" si="151"/>
        <v>26325</v>
      </c>
      <c r="J1390">
        <f t="shared" si="152"/>
        <v>55</v>
      </c>
      <c r="K1390">
        <f t="shared" si="153"/>
        <v>26325</v>
      </c>
    </row>
    <row r="1391" spans="2:11" x14ac:dyDescent="0.45">
      <c r="B1391" t="s">
        <v>1387</v>
      </c>
      <c r="C1391" t="str">
        <f t="shared" si="149"/>
        <v>55</v>
      </c>
      <c r="D1391" t="str">
        <f t="shared" si="148"/>
        <v>26345</v>
      </c>
      <c r="G1391" t="str">
        <f t="shared" si="150"/>
        <v>55</v>
      </c>
      <c r="H1391" t="str">
        <f t="shared" si="151"/>
        <v>26345</v>
      </c>
      <c r="J1391">
        <f t="shared" si="152"/>
        <v>55</v>
      </c>
      <c r="K1391">
        <f t="shared" si="153"/>
        <v>26345</v>
      </c>
    </row>
    <row r="1392" spans="2:11" x14ac:dyDescent="0.45">
      <c r="B1392" t="s">
        <v>1388</v>
      </c>
      <c r="C1392" t="str">
        <f t="shared" si="149"/>
        <v>56</v>
      </c>
      <c r="D1392" t="str">
        <f t="shared" si="148"/>
        <v>26365</v>
      </c>
      <c r="G1392" t="str">
        <f t="shared" si="150"/>
        <v>56</v>
      </c>
      <c r="H1392" t="str">
        <f t="shared" si="151"/>
        <v>26365</v>
      </c>
      <c r="J1392">
        <f t="shared" si="152"/>
        <v>56</v>
      </c>
      <c r="K1392">
        <f t="shared" si="153"/>
        <v>26365</v>
      </c>
    </row>
    <row r="1393" spans="2:11" x14ac:dyDescent="0.45">
      <c r="B1393" t="s">
        <v>1389</v>
      </c>
      <c r="C1393" t="str">
        <f t="shared" si="149"/>
        <v>55</v>
      </c>
      <c r="D1393" t="str">
        <f t="shared" si="148"/>
        <v>26385</v>
      </c>
      <c r="G1393" t="str">
        <f t="shared" si="150"/>
        <v>55</v>
      </c>
      <c r="H1393" t="str">
        <f t="shared" si="151"/>
        <v>26385</v>
      </c>
      <c r="J1393">
        <f t="shared" si="152"/>
        <v>55</v>
      </c>
      <c r="K1393">
        <f t="shared" si="153"/>
        <v>26385</v>
      </c>
    </row>
    <row r="1394" spans="2:11" x14ac:dyDescent="0.45">
      <c r="B1394" t="s">
        <v>1390</v>
      </c>
      <c r="C1394" t="str">
        <f t="shared" si="149"/>
        <v>57</v>
      </c>
      <c r="D1394" t="str">
        <f t="shared" si="148"/>
        <v>26405</v>
      </c>
      <c r="G1394" t="str">
        <f t="shared" si="150"/>
        <v>57</v>
      </c>
      <c r="H1394" t="str">
        <f t="shared" si="151"/>
        <v>26405</v>
      </c>
      <c r="J1394">
        <f t="shared" si="152"/>
        <v>57</v>
      </c>
      <c r="K1394">
        <f t="shared" si="153"/>
        <v>26405</v>
      </c>
    </row>
    <row r="1395" spans="2:11" x14ac:dyDescent="0.45">
      <c r="B1395" t="s">
        <v>1391</v>
      </c>
      <c r="C1395" t="str">
        <f t="shared" si="149"/>
        <v>55</v>
      </c>
      <c r="D1395" t="str">
        <f t="shared" si="148"/>
        <v>26425</v>
      </c>
      <c r="G1395" t="str">
        <f t="shared" si="150"/>
        <v>55</v>
      </c>
      <c r="H1395" t="str">
        <f t="shared" si="151"/>
        <v>26425</v>
      </c>
      <c r="J1395">
        <f t="shared" si="152"/>
        <v>55</v>
      </c>
      <c r="K1395">
        <f t="shared" si="153"/>
        <v>26425</v>
      </c>
    </row>
    <row r="1396" spans="2:11" x14ac:dyDescent="0.45">
      <c r="B1396" t="s">
        <v>1392</v>
      </c>
      <c r="C1396" t="str">
        <f t="shared" si="149"/>
        <v>61</v>
      </c>
      <c r="D1396" t="str">
        <f t="shared" si="148"/>
        <v>26445</v>
      </c>
      <c r="G1396" t="str">
        <f t="shared" si="150"/>
        <v>61</v>
      </c>
      <c r="H1396" t="str">
        <f t="shared" si="151"/>
        <v>26445</v>
      </c>
      <c r="J1396">
        <f t="shared" si="152"/>
        <v>61</v>
      </c>
      <c r="K1396">
        <f t="shared" si="153"/>
        <v>26445</v>
      </c>
    </row>
    <row r="1397" spans="2:11" x14ac:dyDescent="0.45">
      <c r="B1397" t="s">
        <v>1393</v>
      </c>
      <c r="C1397" t="str">
        <f t="shared" si="149"/>
        <v>56</v>
      </c>
      <c r="D1397" t="str">
        <f t="shared" si="148"/>
        <v>26464</v>
      </c>
      <c r="G1397" t="str">
        <f t="shared" si="150"/>
        <v>56</v>
      </c>
      <c r="H1397" t="str">
        <f t="shared" si="151"/>
        <v>26464</v>
      </c>
      <c r="J1397">
        <f t="shared" si="152"/>
        <v>56</v>
      </c>
      <c r="K1397">
        <f t="shared" si="153"/>
        <v>26464</v>
      </c>
    </row>
    <row r="1398" spans="2:11" x14ac:dyDescent="0.45">
      <c r="B1398" t="s">
        <v>1394</v>
      </c>
      <c r="C1398" t="str">
        <f t="shared" si="149"/>
        <v>55</v>
      </c>
      <c r="D1398" t="str">
        <f t="shared" si="148"/>
        <v>26484</v>
      </c>
      <c r="G1398" t="str">
        <f t="shared" si="150"/>
        <v>55</v>
      </c>
      <c r="H1398" t="str">
        <f t="shared" si="151"/>
        <v>26484</v>
      </c>
      <c r="J1398">
        <f t="shared" si="152"/>
        <v>55</v>
      </c>
      <c r="K1398">
        <f t="shared" si="153"/>
        <v>26484</v>
      </c>
    </row>
    <row r="1399" spans="2:11" x14ac:dyDescent="0.45">
      <c r="B1399" t="s">
        <v>1395</v>
      </c>
      <c r="C1399" t="str">
        <f t="shared" si="149"/>
        <v>56</v>
      </c>
      <c r="D1399" t="str">
        <f t="shared" si="148"/>
        <v>26504</v>
      </c>
      <c r="G1399" t="str">
        <f t="shared" si="150"/>
        <v>56</v>
      </c>
      <c r="H1399" t="str">
        <f t="shared" si="151"/>
        <v>26504</v>
      </c>
      <c r="J1399">
        <f t="shared" si="152"/>
        <v>56</v>
      </c>
      <c r="K1399">
        <f t="shared" si="153"/>
        <v>26504</v>
      </c>
    </row>
    <row r="1400" spans="2:11" x14ac:dyDescent="0.45">
      <c r="B1400" t="s">
        <v>1396</v>
      </c>
      <c r="C1400" t="str">
        <f t="shared" si="149"/>
        <v>56</v>
      </c>
      <c r="D1400" t="str">
        <f t="shared" ref="D1400:D1463" si="154">RIGHT(B1400,SEARCH(";",B1400)+2)</f>
        <v>26524</v>
      </c>
      <c r="G1400" t="str">
        <f t="shared" si="150"/>
        <v>56</v>
      </c>
      <c r="H1400" t="str">
        <f t="shared" si="151"/>
        <v>26524</v>
      </c>
      <c r="J1400">
        <f t="shared" si="152"/>
        <v>56</v>
      </c>
      <c r="K1400">
        <f t="shared" si="153"/>
        <v>26524</v>
      </c>
    </row>
    <row r="1401" spans="2:11" x14ac:dyDescent="0.45">
      <c r="B1401" t="s">
        <v>1397</v>
      </c>
      <c r="C1401" t="str">
        <f t="shared" si="149"/>
        <v>57</v>
      </c>
      <c r="D1401" t="str">
        <f t="shared" si="154"/>
        <v>26544</v>
      </c>
      <c r="G1401" t="str">
        <f t="shared" si="150"/>
        <v>57</v>
      </c>
      <c r="H1401" t="str">
        <f t="shared" si="151"/>
        <v>26544</v>
      </c>
      <c r="J1401">
        <f t="shared" si="152"/>
        <v>57</v>
      </c>
      <c r="K1401">
        <f t="shared" si="153"/>
        <v>26544</v>
      </c>
    </row>
    <row r="1402" spans="2:11" x14ac:dyDescent="0.45">
      <c r="B1402" t="s">
        <v>1398</v>
      </c>
      <c r="C1402" t="str">
        <f t="shared" si="149"/>
        <v>57</v>
      </c>
      <c r="D1402" t="str">
        <f t="shared" si="154"/>
        <v>26564</v>
      </c>
      <c r="G1402" t="str">
        <f t="shared" si="150"/>
        <v>57</v>
      </c>
      <c r="H1402" t="str">
        <f t="shared" si="151"/>
        <v>26564</v>
      </c>
      <c r="J1402">
        <f t="shared" si="152"/>
        <v>57</v>
      </c>
      <c r="K1402">
        <f t="shared" si="153"/>
        <v>26564</v>
      </c>
    </row>
    <row r="1403" spans="2:11" x14ac:dyDescent="0.45">
      <c r="B1403" t="s">
        <v>1399</v>
      </c>
      <c r="C1403" t="str">
        <f t="shared" si="149"/>
        <v>56</v>
      </c>
      <c r="D1403" t="str">
        <f t="shared" si="154"/>
        <v>26584</v>
      </c>
      <c r="G1403" t="str">
        <f t="shared" si="150"/>
        <v>56</v>
      </c>
      <c r="H1403" t="str">
        <f t="shared" si="151"/>
        <v>26584</v>
      </c>
      <c r="J1403">
        <f t="shared" si="152"/>
        <v>56</v>
      </c>
      <c r="K1403">
        <f t="shared" si="153"/>
        <v>26584</v>
      </c>
    </row>
    <row r="1404" spans="2:11" x14ac:dyDescent="0.45">
      <c r="B1404" t="s">
        <v>1400</v>
      </c>
      <c r="C1404" t="str">
        <f t="shared" si="149"/>
        <v>57</v>
      </c>
      <c r="D1404" t="str">
        <f t="shared" si="154"/>
        <v>26604</v>
      </c>
      <c r="G1404" t="str">
        <f t="shared" si="150"/>
        <v>57</v>
      </c>
      <c r="H1404" t="str">
        <f t="shared" si="151"/>
        <v>26604</v>
      </c>
      <c r="J1404">
        <f t="shared" si="152"/>
        <v>57</v>
      </c>
      <c r="K1404">
        <f t="shared" si="153"/>
        <v>26604</v>
      </c>
    </row>
    <row r="1405" spans="2:11" x14ac:dyDescent="0.45">
      <c r="B1405" t="s">
        <v>1401</v>
      </c>
      <c r="C1405" t="str">
        <f t="shared" si="149"/>
        <v>57</v>
      </c>
      <c r="D1405" t="str">
        <f t="shared" si="154"/>
        <v>26624</v>
      </c>
      <c r="G1405" t="str">
        <f t="shared" si="150"/>
        <v>57</v>
      </c>
      <c r="H1405" t="str">
        <f t="shared" si="151"/>
        <v>26624</v>
      </c>
      <c r="J1405">
        <f t="shared" si="152"/>
        <v>57</v>
      </c>
      <c r="K1405">
        <f t="shared" si="153"/>
        <v>26624</v>
      </c>
    </row>
    <row r="1406" spans="2:11" x14ac:dyDescent="0.45">
      <c r="B1406" t="s">
        <v>1402</v>
      </c>
      <c r="C1406" t="str">
        <f t="shared" si="149"/>
        <v>57</v>
      </c>
      <c r="D1406" t="str">
        <f t="shared" si="154"/>
        <v>26644</v>
      </c>
      <c r="G1406" t="str">
        <f t="shared" si="150"/>
        <v>57</v>
      </c>
      <c r="H1406" t="str">
        <f t="shared" si="151"/>
        <v>26644</v>
      </c>
      <c r="J1406">
        <f t="shared" si="152"/>
        <v>57</v>
      </c>
      <c r="K1406">
        <f t="shared" si="153"/>
        <v>26644</v>
      </c>
    </row>
    <row r="1407" spans="2:11" x14ac:dyDescent="0.45">
      <c r="B1407" t="s">
        <v>1403</v>
      </c>
      <c r="C1407" t="str">
        <f t="shared" si="149"/>
        <v>57</v>
      </c>
      <c r="D1407" t="str">
        <f t="shared" si="154"/>
        <v>26664</v>
      </c>
      <c r="G1407" t="str">
        <f t="shared" si="150"/>
        <v>57</v>
      </c>
      <c r="H1407" t="str">
        <f t="shared" si="151"/>
        <v>26664</v>
      </c>
      <c r="J1407">
        <f t="shared" si="152"/>
        <v>57</v>
      </c>
      <c r="K1407">
        <f t="shared" si="153"/>
        <v>26664</v>
      </c>
    </row>
    <row r="1408" spans="2:11" x14ac:dyDescent="0.45">
      <c r="B1408" t="s">
        <v>1404</v>
      </c>
      <c r="C1408" t="str">
        <f t="shared" si="149"/>
        <v>56</v>
      </c>
      <c r="D1408" t="str">
        <f t="shared" si="154"/>
        <v>26684</v>
      </c>
      <c r="G1408" t="str">
        <f t="shared" si="150"/>
        <v>56</v>
      </c>
      <c r="H1408" t="str">
        <f t="shared" si="151"/>
        <v>26684</v>
      </c>
      <c r="J1408">
        <f t="shared" si="152"/>
        <v>56</v>
      </c>
      <c r="K1408">
        <f t="shared" si="153"/>
        <v>26684</v>
      </c>
    </row>
    <row r="1409" spans="2:11" x14ac:dyDescent="0.45">
      <c r="B1409" t="s">
        <v>1405</v>
      </c>
      <c r="C1409" t="str">
        <f t="shared" si="149"/>
        <v>58</v>
      </c>
      <c r="D1409" t="str">
        <f t="shared" si="154"/>
        <v>26703</v>
      </c>
      <c r="G1409" t="str">
        <f t="shared" si="150"/>
        <v>58</v>
      </c>
      <c r="H1409" t="str">
        <f t="shared" si="151"/>
        <v>26703</v>
      </c>
      <c r="J1409">
        <f t="shared" si="152"/>
        <v>58</v>
      </c>
      <c r="K1409">
        <f t="shared" si="153"/>
        <v>26703</v>
      </c>
    </row>
    <row r="1410" spans="2:11" x14ac:dyDescent="0.45">
      <c r="B1410" t="s">
        <v>1406</v>
      </c>
      <c r="C1410" t="str">
        <f t="shared" si="149"/>
        <v>58</v>
      </c>
      <c r="D1410" t="str">
        <f t="shared" si="154"/>
        <v>26723</v>
      </c>
      <c r="G1410" t="str">
        <f t="shared" si="150"/>
        <v>58</v>
      </c>
      <c r="H1410" t="str">
        <f t="shared" si="151"/>
        <v>26723</v>
      </c>
      <c r="J1410">
        <f t="shared" si="152"/>
        <v>58</v>
      </c>
      <c r="K1410">
        <f t="shared" si="153"/>
        <v>26723</v>
      </c>
    </row>
    <row r="1411" spans="2:11" x14ac:dyDescent="0.45">
      <c r="B1411" t="s">
        <v>1407</v>
      </c>
      <c r="C1411" t="str">
        <f t="shared" si="149"/>
        <v>57</v>
      </c>
      <c r="D1411" t="str">
        <f t="shared" si="154"/>
        <v>26743</v>
      </c>
      <c r="G1411" t="str">
        <f t="shared" si="150"/>
        <v>57</v>
      </c>
      <c r="H1411" t="str">
        <f t="shared" si="151"/>
        <v>26743</v>
      </c>
      <c r="J1411">
        <f t="shared" si="152"/>
        <v>57</v>
      </c>
      <c r="K1411">
        <f t="shared" si="153"/>
        <v>26743</v>
      </c>
    </row>
    <row r="1412" spans="2:11" x14ac:dyDescent="0.45">
      <c r="B1412" t="s">
        <v>1408</v>
      </c>
      <c r="C1412" t="str">
        <f t="shared" si="149"/>
        <v>57</v>
      </c>
      <c r="D1412" t="str">
        <f t="shared" si="154"/>
        <v>26763</v>
      </c>
      <c r="G1412" t="str">
        <f t="shared" si="150"/>
        <v>57</v>
      </c>
      <c r="H1412" t="str">
        <f t="shared" si="151"/>
        <v>26763</v>
      </c>
      <c r="J1412">
        <f t="shared" si="152"/>
        <v>57</v>
      </c>
      <c r="K1412">
        <f t="shared" si="153"/>
        <v>26763</v>
      </c>
    </row>
    <row r="1413" spans="2:11" x14ac:dyDescent="0.45">
      <c r="B1413" t="s">
        <v>1409</v>
      </c>
      <c r="C1413" t="str">
        <f t="shared" si="149"/>
        <v>57</v>
      </c>
      <c r="D1413" t="str">
        <f t="shared" si="154"/>
        <v>26783</v>
      </c>
      <c r="G1413" t="str">
        <f t="shared" si="150"/>
        <v>57</v>
      </c>
      <c r="H1413" t="str">
        <f t="shared" si="151"/>
        <v>26783</v>
      </c>
      <c r="J1413">
        <f t="shared" si="152"/>
        <v>57</v>
      </c>
      <c r="K1413">
        <f t="shared" si="153"/>
        <v>26783</v>
      </c>
    </row>
    <row r="1414" spans="2:11" x14ac:dyDescent="0.45">
      <c r="B1414" t="s">
        <v>1410</v>
      </c>
      <c r="C1414" t="str">
        <f t="shared" ref="C1414:C1477" si="155">LEFT(B1414,SEARCH(";",B1414)-1)</f>
        <v>56</v>
      </c>
      <c r="D1414" t="str">
        <f t="shared" si="154"/>
        <v>26803</v>
      </c>
      <c r="G1414" t="str">
        <f t="shared" si="150"/>
        <v>56</v>
      </c>
      <c r="H1414" t="str">
        <f t="shared" si="151"/>
        <v>26803</v>
      </c>
      <c r="J1414">
        <f t="shared" si="152"/>
        <v>56</v>
      </c>
      <c r="K1414">
        <f t="shared" si="153"/>
        <v>26803</v>
      </c>
    </row>
    <row r="1415" spans="2:11" x14ac:dyDescent="0.45">
      <c r="B1415" t="s">
        <v>1411</v>
      </c>
      <c r="C1415" t="str">
        <f t="shared" si="155"/>
        <v>59</v>
      </c>
      <c r="D1415" t="str">
        <f t="shared" si="154"/>
        <v>26823</v>
      </c>
      <c r="G1415" t="str">
        <f t="shared" si="150"/>
        <v>59</v>
      </c>
      <c r="H1415" t="str">
        <f t="shared" si="151"/>
        <v>26823</v>
      </c>
      <c r="J1415">
        <f t="shared" si="152"/>
        <v>59</v>
      </c>
      <c r="K1415">
        <f t="shared" si="153"/>
        <v>26823</v>
      </c>
    </row>
    <row r="1416" spans="2:11" x14ac:dyDescent="0.45">
      <c r="B1416" t="s">
        <v>1412</v>
      </c>
      <c r="C1416" t="str">
        <f t="shared" si="155"/>
        <v>57</v>
      </c>
      <c r="D1416" t="str">
        <f t="shared" si="154"/>
        <v>26843</v>
      </c>
      <c r="G1416" t="str">
        <f t="shared" si="150"/>
        <v>57</v>
      </c>
      <c r="H1416" t="str">
        <f t="shared" si="151"/>
        <v>26843</v>
      </c>
      <c r="J1416">
        <f t="shared" si="152"/>
        <v>57</v>
      </c>
      <c r="K1416">
        <f t="shared" si="153"/>
        <v>26843</v>
      </c>
    </row>
    <row r="1417" spans="2:11" x14ac:dyDescent="0.45">
      <c r="B1417" t="s">
        <v>1413</v>
      </c>
      <c r="C1417" t="str">
        <f t="shared" si="155"/>
        <v>58</v>
      </c>
      <c r="D1417" t="str">
        <f t="shared" si="154"/>
        <v>26863</v>
      </c>
      <c r="G1417" t="str">
        <f t="shared" si="150"/>
        <v>58</v>
      </c>
      <c r="H1417" t="str">
        <f t="shared" si="151"/>
        <v>26863</v>
      </c>
      <c r="J1417">
        <f t="shared" si="152"/>
        <v>58</v>
      </c>
      <c r="K1417">
        <f t="shared" si="153"/>
        <v>26863</v>
      </c>
    </row>
    <row r="1418" spans="2:11" x14ac:dyDescent="0.45">
      <c r="B1418" t="s">
        <v>1414</v>
      </c>
      <c r="C1418" t="str">
        <f t="shared" si="155"/>
        <v>58</v>
      </c>
      <c r="D1418" t="str">
        <f t="shared" si="154"/>
        <v>26883</v>
      </c>
      <c r="G1418" t="str">
        <f t="shared" si="150"/>
        <v>58</v>
      </c>
      <c r="H1418" t="str">
        <f t="shared" si="151"/>
        <v>26883</v>
      </c>
      <c r="J1418">
        <f t="shared" si="152"/>
        <v>58</v>
      </c>
      <c r="K1418">
        <f t="shared" si="153"/>
        <v>26883</v>
      </c>
    </row>
    <row r="1419" spans="2:11" x14ac:dyDescent="0.45">
      <c r="B1419" t="s">
        <v>1415</v>
      </c>
      <c r="C1419" t="str">
        <f t="shared" si="155"/>
        <v>57</v>
      </c>
      <c r="D1419" t="str">
        <f t="shared" si="154"/>
        <v>26903</v>
      </c>
      <c r="G1419" t="str">
        <f t="shared" si="150"/>
        <v>57</v>
      </c>
      <c r="H1419" t="str">
        <f t="shared" si="151"/>
        <v>26903</v>
      </c>
      <c r="J1419">
        <f t="shared" si="152"/>
        <v>57</v>
      </c>
      <c r="K1419">
        <f t="shared" si="153"/>
        <v>26903</v>
      </c>
    </row>
    <row r="1420" spans="2:11" x14ac:dyDescent="0.45">
      <c r="B1420" t="s">
        <v>1416</v>
      </c>
      <c r="C1420" t="str">
        <f t="shared" si="155"/>
        <v>58</v>
      </c>
      <c r="D1420" t="str">
        <f t="shared" si="154"/>
        <v>26922</v>
      </c>
      <c r="G1420" t="str">
        <f t="shared" si="150"/>
        <v>58</v>
      </c>
      <c r="H1420" t="str">
        <f t="shared" si="151"/>
        <v>26922</v>
      </c>
      <c r="J1420">
        <f t="shared" si="152"/>
        <v>58</v>
      </c>
      <c r="K1420">
        <f t="shared" si="153"/>
        <v>26922</v>
      </c>
    </row>
    <row r="1421" spans="2:11" x14ac:dyDescent="0.45">
      <c r="B1421" t="s">
        <v>1417</v>
      </c>
      <c r="C1421" t="str">
        <f t="shared" si="155"/>
        <v>59</v>
      </c>
      <c r="D1421" t="str">
        <f t="shared" si="154"/>
        <v>26942</v>
      </c>
      <c r="G1421" t="str">
        <f t="shared" si="150"/>
        <v>59</v>
      </c>
      <c r="H1421" t="str">
        <f t="shared" si="151"/>
        <v>26942</v>
      </c>
      <c r="J1421">
        <f t="shared" si="152"/>
        <v>59</v>
      </c>
      <c r="K1421">
        <f t="shared" si="153"/>
        <v>26942</v>
      </c>
    </row>
    <row r="1422" spans="2:11" x14ac:dyDescent="0.45">
      <c r="B1422" t="s">
        <v>1418</v>
      </c>
      <c r="C1422" t="str">
        <f t="shared" si="155"/>
        <v>57</v>
      </c>
      <c r="D1422" t="str">
        <f t="shared" si="154"/>
        <v>26962</v>
      </c>
      <c r="G1422" t="str">
        <f t="shared" si="150"/>
        <v>57</v>
      </c>
      <c r="H1422" t="str">
        <f t="shared" si="151"/>
        <v>26962</v>
      </c>
      <c r="J1422">
        <f t="shared" si="152"/>
        <v>57</v>
      </c>
      <c r="K1422">
        <f t="shared" si="153"/>
        <v>26962</v>
      </c>
    </row>
    <row r="1423" spans="2:11" x14ac:dyDescent="0.45">
      <c r="B1423" t="s">
        <v>1419</v>
      </c>
      <c r="C1423" t="str">
        <f t="shared" si="155"/>
        <v>58</v>
      </c>
      <c r="D1423" t="str">
        <f t="shared" si="154"/>
        <v>26982</v>
      </c>
      <c r="G1423" t="str">
        <f t="shared" si="150"/>
        <v>58</v>
      </c>
      <c r="H1423" t="str">
        <f t="shared" si="151"/>
        <v>26982</v>
      </c>
      <c r="J1423">
        <f t="shared" si="152"/>
        <v>58</v>
      </c>
      <c r="K1423">
        <f t="shared" si="153"/>
        <v>26982</v>
      </c>
    </row>
    <row r="1424" spans="2:11" x14ac:dyDescent="0.45">
      <c r="B1424" t="s">
        <v>1420</v>
      </c>
      <c r="C1424" t="str">
        <f t="shared" si="155"/>
        <v>57</v>
      </c>
      <c r="D1424" t="str">
        <f t="shared" si="154"/>
        <v>27002</v>
      </c>
      <c r="G1424" t="str">
        <f t="shared" si="150"/>
        <v>57</v>
      </c>
      <c r="H1424" t="str">
        <f t="shared" si="151"/>
        <v>27002</v>
      </c>
      <c r="J1424">
        <f t="shared" si="152"/>
        <v>57</v>
      </c>
      <c r="K1424">
        <f t="shared" si="153"/>
        <v>27002</v>
      </c>
    </row>
    <row r="1425" spans="2:11" x14ac:dyDescent="0.45">
      <c r="B1425" t="s">
        <v>1421</v>
      </c>
      <c r="C1425" t="str">
        <f t="shared" si="155"/>
        <v>59</v>
      </c>
      <c r="D1425" t="str">
        <f t="shared" si="154"/>
        <v>27022</v>
      </c>
      <c r="G1425" t="str">
        <f t="shared" si="150"/>
        <v>59</v>
      </c>
      <c r="H1425" t="str">
        <f t="shared" si="151"/>
        <v>27022</v>
      </c>
      <c r="J1425">
        <f t="shared" si="152"/>
        <v>59</v>
      </c>
      <c r="K1425">
        <f t="shared" si="153"/>
        <v>27022</v>
      </c>
    </row>
    <row r="1426" spans="2:11" x14ac:dyDescent="0.45">
      <c r="B1426" t="s">
        <v>1422</v>
      </c>
      <c r="C1426" t="str">
        <f t="shared" si="155"/>
        <v>57</v>
      </c>
      <c r="D1426" t="str">
        <f t="shared" si="154"/>
        <v>27042</v>
      </c>
      <c r="G1426" t="str">
        <f t="shared" si="150"/>
        <v>57</v>
      </c>
      <c r="H1426" t="str">
        <f t="shared" si="151"/>
        <v>27042</v>
      </c>
      <c r="J1426">
        <f t="shared" si="152"/>
        <v>57</v>
      </c>
      <c r="K1426">
        <f t="shared" si="153"/>
        <v>27042</v>
      </c>
    </row>
    <row r="1427" spans="2:11" x14ac:dyDescent="0.45">
      <c r="B1427" t="s">
        <v>1423</v>
      </c>
      <c r="C1427" t="str">
        <f t="shared" si="155"/>
        <v>60</v>
      </c>
      <c r="D1427" t="str">
        <f t="shared" si="154"/>
        <v>27062</v>
      </c>
      <c r="G1427" t="str">
        <f t="shared" si="150"/>
        <v>60</v>
      </c>
      <c r="H1427" t="str">
        <f t="shared" si="151"/>
        <v>27062</v>
      </c>
      <c r="J1427">
        <f t="shared" si="152"/>
        <v>60</v>
      </c>
      <c r="K1427">
        <f t="shared" si="153"/>
        <v>27062</v>
      </c>
    </row>
    <row r="1428" spans="2:11" x14ac:dyDescent="0.45">
      <c r="B1428" t="s">
        <v>1424</v>
      </c>
      <c r="C1428" t="str">
        <f t="shared" si="155"/>
        <v>58</v>
      </c>
      <c r="D1428" t="str">
        <f t="shared" si="154"/>
        <v>27082</v>
      </c>
      <c r="G1428" t="str">
        <f t="shared" si="150"/>
        <v>58</v>
      </c>
      <c r="H1428" t="str">
        <f t="shared" si="151"/>
        <v>27082</v>
      </c>
      <c r="J1428">
        <f t="shared" si="152"/>
        <v>58</v>
      </c>
      <c r="K1428">
        <f t="shared" si="153"/>
        <v>27082</v>
      </c>
    </row>
    <row r="1429" spans="2:11" x14ac:dyDescent="0.45">
      <c r="B1429" t="s">
        <v>1425</v>
      </c>
      <c r="C1429" t="str">
        <f t="shared" si="155"/>
        <v>59</v>
      </c>
      <c r="D1429" t="str">
        <f t="shared" si="154"/>
        <v>27102</v>
      </c>
      <c r="G1429" t="str">
        <f t="shared" si="150"/>
        <v>59</v>
      </c>
      <c r="H1429" t="str">
        <f t="shared" si="151"/>
        <v>27102</v>
      </c>
      <c r="J1429">
        <f t="shared" si="152"/>
        <v>59</v>
      </c>
      <c r="K1429">
        <f t="shared" si="153"/>
        <v>27102</v>
      </c>
    </row>
    <row r="1430" spans="2:11" x14ac:dyDescent="0.45">
      <c r="B1430" t="s">
        <v>1426</v>
      </c>
      <c r="C1430" t="str">
        <f t="shared" si="155"/>
        <v>59</v>
      </c>
      <c r="D1430" t="str">
        <f t="shared" si="154"/>
        <v>27122</v>
      </c>
      <c r="G1430" t="str">
        <f t="shared" si="150"/>
        <v>59</v>
      </c>
      <c r="H1430" t="str">
        <f t="shared" si="151"/>
        <v>27122</v>
      </c>
      <c r="J1430">
        <f t="shared" si="152"/>
        <v>59</v>
      </c>
      <c r="K1430">
        <f t="shared" si="153"/>
        <v>27122</v>
      </c>
    </row>
    <row r="1431" spans="2:11" x14ac:dyDescent="0.45">
      <c r="B1431" t="s">
        <v>1427</v>
      </c>
      <c r="C1431" t="str">
        <f t="shared" si="155"/>
        <v>59</v>
      </c>
      <c r="D1431" t="str">
        <f t="shared" si="154"/>
        <v>27142</v>
      </c>
      <c r="G1431" t="str">
        <f t="shared" si="150"/>
        <v>59</v>
      </c>
      <c r="H1431" t="str">
        <f t="shared" si="151"/>
        <v>27142</v>
      </c>
      <c r="J1431">
        <f t="shared" si="152"/>
        <v>59</v>
      </c>
      <c r="K1431">
        <f t="shared" si="153"/>
        <v>27142</v>
      </c>
    </row>
    <row r="1432" spans="2:11" x14ac:dyDescent="0.45">
      <c r="B1432" t="s">
        <v>1428</v>
      </c>
      <c r="C1432" t="str">
        <f t="shared" si="155"/>
        <v>58</v>
      </c>
      <c r="D1432" t="str">
        <f t="shared" si="154"/>
        <v>27161</v>
      </c>
      <c r="G1432" t="str">
        <f t="shared" si="150"/>
        <v>58</v>
      </c>
      <c r="H1432" t="str">
        <f t="shared" si="151"/>
        <v>27161</v>
      </c>
      <c r="J1432">
        <f t="shared" si="152"/>
        <v>58</v>
      </c>
      <c r="K1432">
        <f t="shared" si="153"/>
        <v>27161</v>
      </c>
    </row>
    <row r="1433" spans="2:11" x14ac:dyDescent="0.45">
      <c r="B1433" t="s">
        <v>1429</v>
      </c>
      <c r="C1433" t="str">
        <f t="shared" si="155"/>
        <v>60</v>
      </c>
      <c r="D1433" t="str">
        <f t="shared" si="154"/>
        <v>27181</v>
      </c>
      <c r="G1433" t="str">
        <f t="shared" si="150"/>
        <v>60</v>
      </c>
      <c r="H1433" t="str">
        <f t="shared" si="151"/>
        <v>27181</v>
      </c>
      <c r="J1433">
        <f t="shared" si="152"/>
        <v>60</v>
      </c>
      <c r="K1433">
        <f t="shared" si="153"/>
        <v>27181</v>
      </c>
    </row>
    <row r="1434" spans="2:11" x14ac:dyDescent="0.45">
      <c r="B1434" t="s">
        <v>1430</v>
      </c>
      <c r="C1434" t="str">
        <f t="shared" si="155"/>
        <v>59</v>
      </c>
      <c r="D1434" t="str">
        <f t="shared" si="154"/>
        <v>27201</v>
      </c>
      <c r="G1434" t="str">
        <f t="shared" si="150"/>
        <v>59</v>
      </c>
      <c r="H1434" t="str">
        <f t="shared" si="151"/>
        <v>27201</v>
      </c>
      <c r="J1434">
        <f t="shared" si="152"/>
        <v>59</v>
      </c>
      <c r="K1434">
        <f t="shared" si="153"/>
        <v>27201</v>
      </c>
    </row>
    <row r="1435" spans="2:11" x14ac:dyDescent="0.45">
      <c r="B1435" t="s">
        <v>1431</v>
      </c>
      <c r="C1435" t="str">
        <f t="shared" si="155"/>
        <v>59</v>
      </c>
      <c r="D1435" t="str">
        <f t="shared" si="154"/>
        <v>27221</v>
      </c>
      <c r="G1435" t="str">
        <f t="shared" si="150"/>
        <v>59</v>
      </c>
      <c r="H1435" t="str">
        <f t="shared" si="151"/>
        <v>27221</v>
      </c>
      <c r="J1435">
        <f t="shared" si="152"/>
        <v>59</v>
      </c>
      <c r="K1435">
        <f t="shared" si="153"/>
        <v>27221</v>
      </c>
    </row>
    <row r="1436" spans="2:11" x14ac:dyDescent="0.45">
      <c r="B1436" t="s">
        <v>1432</v>
      </c>
      <c r="C1436" t="str">
        <f t="shared" si="155"/>
        <v>63</v>
      </c>
      <c r="D1436" t="str">
        <f t="shared" si="154"/>
        <v>27241</v>
      </c>
      <c r="G1436" t="str">
        <f t="shared" si="150"/>
        <v>63</v>
      </c>
      <c r="H1436" t="str">
        <f t="shared" si="151"/>
        <v>27241</v>
      </c>
      <c r="J1436">
        <f t="shared" si="152"/>
        <v>63</v>
      </c>
      <c r="K1436">
        <f t="shared" si="153"/>
        <v>27241</v>
      </c>
    </row>
    <row r="1437" spans="2:11" x14ac:dyDescent="0.45">
      <c r="B1437" t="s">
        <v>1433</v>
      </c>
      <c r="C1437" t="str">
        <f t="shared" si="155"/>
        <v>60</v>
      </c>
      <c r="D1437" t="str">
        <f t="shared" si="154"/>
        <v>27261</v>
      </c>
      <c r="G1437" t="str">
        <f t="shared" si="150"/>
        <v>60</v>
      </c>
      <c r="H1437" t="str">
        <f t="shared" si="151"/>
        <v>27261</v>
      </c>
      <c r="J1437">
        <f t="shared" si="152"/>
        <v>60</v>
      </c>
      <c r="K1437">
        <f t="shared" si="153"/>
        <v>27261</v>
      </c>
    </row>
    <row r="1438" spans="2:11" x14ac:dyDescent="0.45">
      <c r="B1438" t="s">
        <v>1434</v>
      </c>
      <c r="C1438" t="str">
        <f t="shared" si="155"/>
        <v>59</v>
      </c>
      <c r="D1438" t="str">
        <f t="shared" si="154"/>
        <v>27281</v>
      </c>
      <c r="G1438" t="str">
        <f t="shared" si="150"/>
        <v>59</v>
      </c>
      <c r="H1438" t="str">
        <f t="shared" si="151"/>
        <v>27281</v>
      </c>
      <c r="J1438">
        <f t="shared" si="152"/>
        <v>59</v>
      </c>
      <c r="K1438">
        <f t="shared" si="153"/>
        <v>27281</v>
      </c>
    </row>
    <row r="1439" spans="2:11" x14ac:dyDescent="0.45">
      <c r="B1439" t="s">
        <v>1435</v>
      </c>
      <c r="C1439" t="str">
        <f t="shared" si="155"/>
        <v>60</v>
      </c>
      <c r="D1439" t="str">
        <f t="shared" si="154"/>
        <v>27301</v>
      </c>
      <c r="G1439" t="str">
        <f t="shared" si="150"/>
        <v>60</v>
      </c>
      <c r="H1439" t="str">
        <f t="shared" si="151"/>
        <v>27301</v>
      </c>
      <c r="J1439">
        <f t="shared" si="152"/>
        <v>60</v>
      </c>
      <c r="K1439">
        <f t="shared" si="153"/>
        <v>27301</v>
      </c>
    </row>
    <row r="1440" spans="2:11" x14ac:dyDescent="0.45">
      <c r="B1440" t="s">
        <v>1436</v>
      </c>
      <c r="C1440" t="str">
        <f t="shared" si="155"/>
        <v>59</v>
      </c>
      <c r="D1440" t="str">
        <f t="shared" si="154"/>
        <v>27321</v>
      </c>
      <c r="G1440" t="str">
        <f t="shared" si="150"/>
        <v>59</v>
      </c>
      <c r="H1440" t="str">
        <f t="shared" si="151"/>
        <v>27321</v>
      </c>
      <c r="J1440">
        <f t="shared" si="152"/>
        <v>59</v>
      </c>
      <c r="K1440">
        <f t="shared" si="153"/>
        <v>27321</v>
      </c>
    </row>
    <row r="1441" spans="2:11" x14ac:dyDescent="0.45">
      <c r="B1441" t="s">
        <v>1437</v>
      </c>
      <c r="C1441" t="str">
        <f t="shared" si="155"/>
        <v>64</v>
      </c>
      <c r="D1441" t="str">
        <f t="shared" si="154"/>
        <v>27341</v>
      </c>
      <c r="G1441" t="str">
        <f t="shared" si="150"/>
        <v>64</v>
      </c>
      <c r="H1441" t="str">
        <f t="shared" si="151"/>
        <v>27341</v>
      </c>
      <c r="J1441">
        <f t="shared" si="152"/>
        <v>64</v>
      </c>
      <c r="K1441">
        <f t="shared" si="153"/>
        <v>27341</v>
      </c>
    </row>
    <row r="1442" spans="2:11" x14ac:dyDescent="0.45">
      <c r="B1442" t="s">
        <v>1438</v>
      </c>
      <c r="C1442" t="str">
        <f t="shared" si="155"/>
        <v>61</v>
      </c>
      <c r="D1442" t="str">
        <f t="shared" si="154"/>
        <v>27361</v>
      </c>
      <c r="G1442" t="str">
        <f t="shared" si="150"/>
        <v>61</v>
      </c>
      <c r="H1442" t="str">
        <f t="shared" si="151"/>
        <v>27361</v>
      </c>
      <c r="J1442">
        <f t="shared" si="152"/>
        <v>61</v>
      </c>
      <c r="K1442">
        <f t="shared" si="153"/>
        <v>27361</v>
      </c>
    </row>
    <row r="1443" spans="2:11" x14ac:dyDescent="0.45">
      <c r="B1443" t="s">
        <v>1439</v>
      </c>
      <c r="C1443" t="str">
        <f t="shared" si="155"/>
        <v>60</v>
      </c>
      <c r="D1443" t="str">
        <f t="shared" si="154"/>
        <v>27380</v>
      </c>
      <c r="G1443" t="str">
        <f t="shared" si="150"/>
        <v>60</v>
      </c>
      <c r="H1443" t="str">
        <f t="shared" si="151"/>
        <v>27380</v>
      </c>
      <c r="J1443">
        <f t="shared" si="152"/>
        <v>60</v>
      </c>
      <c r="K1443">
        <f t="shared" si="153"/>
        <v>27380</v>
      </c>
    </row>
    <row r="1444" spans="2:11" x14ac:dyDescent="0.45">
      <c r="B1444" t="s">
        <v>1440</v>
      </c>
      <c r="C1444" t="str">
        <f t="shared" si="155"/>
        <v>60</v>
      </c>
      <c r="D1444" t="str">
        <f t="shared" si="154"/>
        <v>27400</v>
      </c>
      <c r="G1444" t="str">
        <f t="shared" si="150"/>
        <v>60</v>
      </c>
      <c r="H1444" t="str">
        <f t="shared" si="151"/>
        <v>27400</v>
      </c>
      <c r="J1444">
        <f t="shared" si="152"/>
        <v>60</v>
      </c>
      <c r="K1444">
        <f t="shared" si="153"/>
        <v>27400</v>
      </c>
    </row>
    <row r="1445" spans="2:11" x14ac:dyDescent="0.45">
      <c r="B1445" t="s">
        <v>1441</v>
      </c>
      <c r="C1445" t="str">
        <f t="shared" si="155"/>
        <v>61</v>
      </c>
      <c r="D1445" t="str">
        <f t="shared" si="154"/>
        <v>27420</v>
      </c>
      <c r="G1445" t="str">
        <f t="shared" si="150"/>
        <v>61</v>
      </c>
      <c r="H1445" t="str">
        <f t="shared" si="151"/>
        <v>27420</v>
      </c>
      <c r="J1445">
        <f t="shared" si="152"/>
        <v>61</v>
      </c>
      <c r="K1445">
        <f t="shared" si="153"/>
        <v>27420</v>
      </c>
    </row>
    <row r="1446" spans="2:11" x14ac:dyDescent="0.45">
      <c r="B1446" t="s">
        <v>1442</v>
      </c>
      <c r="C1446" t="str">
        <f t="shared" si="155"/>
        <v>65</v>
      </c>
      <c r="D1446" t="str">
        <f t="shared" si="154"/>
        <v>27440</v>
      </c>
      <c r="G1446" t="str">
        <f t="shared" si="150"/>
        <v>65</v>
      </c>
      <c r="H1446" t="str">
        <f t="shared" si="151"/>
        <v>27440</v>
      </c>
      <c r="J1446">
        <f t="shared" si="152"/>
        <v>65</v>
      </c>
      <c r="K1446">
        <f t="shared" si="153"/>
        <v>27440</v>
      </c>
    </row>
    <row r="1447" spans="2:11" x14ac:dyDescent="0.45">
      <c r="B1447" t="s">
        <v>1443</v>
      </c>
      <c r="C1447" t="str">
        <f t="shared" si="155"/>
        <v>60</v>
      </c>
      <c r="D1447" t="str">
        <f t="shared" si="154"/>
        <v>27460</v>
      </c>
      <c r="G1447" t="str">
        <f t="shared" si="150"/>
        <v>60</v>
      </c>
      <c r="H1447" t="str">
        <f t="shared" si="151"/>
        <v>27460</v>
      </c>
      <c r="J1447">
        <f t="shared" si="152"/>
        <v>60</v>
      </c>
      <c r="K1447">
        <f t="shared" si="153"/>
        <v>27460</v>
      </c>
    </row>
    <row r="1448" spans="2:11" x14ac:dyDescent="0.45">
      <c r="B1448" t="s">
        <v>1444</v>
      </c>
      <c r="C1448" t="str">
        <f t="shared" si="155"/>
        <v>60</v>
      </c>
      <c r="D1448" t="str">
        <f t="shared" si="154"/>
        <v>27480</v>
      </c>
      <c r="G1448" t="str">
        <f t="shared" si="150"/>
        <v>60</v>
      </c>
      <c r="H1448" t="str">
        <f t="shared" si="151"/>
        <v>27480</v>
      </c>
      <c r="J1448">
        <f t="shared" si="152"/>
        <v>60</v>
      </c>
      <c r="K1448">
        <f t="shared" si="153"/>
        <v>27480</v>
      </c>
    </row>
    <row r="1449" spans="2:11" x14ac:dyDescent="0.45">
      <c r="B1449" t="s">
        <v>1445</v>
      </c>
      <c r="C1449" t="str">
        <f t="shared" si="155"/>
        <v>60</v>
      </c>
      <c r="D1449" t="str">
        <f t="shared" si="154"/>
        <v>27500</v>
      </c>
      <c r="G1449" t="str">
        <f t="shared" si="150"/>
        <v>60</v>
      </c>
      <c r="H1449" t="str">
        <f t="shared" si="151"/>
        <v>27500</v>
      </c>
      <c r="J1449">
        <f t="shared" si="152"/>
        <v>60</v>
      </c>
      <c r="K1449">
        <f t="shared" si="153"/>
        <v>27500</v>
      </c>
    </row>
    <row r="1450" spans="2:11" x14ac:dyDescent="0.45">
      <c r="B1450" t="s">
        <v>1446</v>
      </c>
      <c r="C1450" t="str">
        <f t="shared" si="155"/>
        <v>60</v>
      </c>
      <c r="D1450" t="str">
        <f t="shared" si="154"/>
        <v>27520</v>
      </c>
      <c r="G1450" t="str">
        <f t="shared" si="150"/>
        <v>60</v>
      </c>
      <c r="H1450" t="str">
        <f t="shared" si="151"/>
        <v>27520</v>
      </c>
      <c r="J1450">
        <f t="shared" si="152"/>
        <v>60</v>
      </c>
      <c r="K1450">
        <f t="shared" si="153"/>
        <v>27520</v>
      </c>
    </row>
    <row r="1451" spans="2:11" x14ac:dyDescent="0.45">
      <c r="B1451" t="s">
        <v>1447</v>
      </c>
      <c r="C1451" t="str">
        <f t="shared" si="155"/>
        <v>61</v>
      </c>
      <c r="D1451" t="str">
        <f t="shared" si="154"/>
        <v>27540</v>
      </c>
      <c r="G1451" t="str">
        <f t="shared" ref="G1451:G1514" si="156">C1451</f>
        <v>61</v>
      </c>
      <c r="H1451" t="str">
        <f t="shared" ref="H1451:H1514" si="157">D1451</f>
        <v>27540</v>
      </c>
      <c r="J1451">
        <f t="shared" ref="J1451:J1514" si="158">0+G1451^(1/$I$3)</f>
        <v>61</v>
      </c>
      <c r="K1451">
        <f t="shared" ref="K1451:K1514" si="159">0+H1451</f>
        <v>27540</v>
      </c>
    </row>
    <row r="1452" spans="2:11" x14ac:dyDescent="0.45">
      <c r="B1452" t="s">
        <v>1448</v>
      </c>
      <c r="C1452" t="str">
        <f t="shared" si="155"/>
        <v>61</v>
      </c>
      <c r="D1452" t="str">
        <f t="shared" si="154"/>
        <v>27560</v>
      </c>
      <c r="G1452" t="str">
        <f t="shared" si="156"/>
        <v>61</v>
      </c>
      <c r="H1452" t="str">
        <f t="shared" si="157"/>
        <v>27560</v>
      </c>
      <c r="J1452">
        <f t="shared" si="158"/>
        <v>61</v>
      </c>
      <c r="K1452">
        <f t="shared" si="159"/>
        <v>27560</v>
      </c>
    </row>
    <row r="1453" spans="2:11" x14ac:dyDescent="0.45">
      <c r="B1453" t="s">
        <v>1449</v>
      </c>
      <c r="C1453" t="str">
        <f t="shared" si="155"/>
        <v>62</v>
      </c>
      <c r="D1453" t="str">
        <f t="shared" si="154"/>
        <v>27580</v>
      </c>
      <c r="G1453" t="str">
        <f t="shared" si="156"/>
        <v>62</v>
      </c>
      <c r="H1453" t="str">
        <f t="shared" si="157"/>
        <v>27580</v>
      </c>
      <c r="J1453">
        <f t="shared" si="158"/>
        <v>62</v>
      </c>
      <c r="K1453">
        <f t="shared" si="159"/>
        <v>27580</v>
      </c>
    </row>
    <row r="1454" spans="2:11" x14ac:dyDescent="0.45">
      <c r="B1454" t="s">
        <v>1450</v>
      </c>
      <c r="C1454" t="str">
        <f t="shared" si="155"/>
        <v>61</v>
      </c>
      <c r="D1454" t="str">
        <f t="shared" si="154"/>
        <v>27599</v>
      </c>
      <c r="G1454" t="str">
        <f t="shared" si="156"/>
        <v>61</v>
      </c>
      <c r="H1454" t="str">
        <f t="shared" si="157"/>
        <v>27599</v>
      </c>
      <c r="J1454">
        <f t="shared" si="158"/>
        <v>61</v>
      </c>
      <c r="K1454">
        <f t="shared" si="159"/>
        <v>27599</v>
      </c>
    </row>
    <row r="1455" spans="2:11" x14ac:dyDescent="0.45">
      <c r="B1455" t="s">
        <v>1451</v>
      </c>
      <c r="C1455" t="str">
        <f t="shared" si="155"/>
        <v>61</v>
      </c>
      <c r="D1455" t="str">
        <f t="shared" si="154"/>
        <v>27619</v>
      </c>
      <c r="G1455" t="str">
        <f t="shared" si="156"/>
        <v>61</v>
      </c>
      <c r="H1455" t="str">
        <f t="shared" si="157"/>
        <v>27619</v>
      </c>
      <c r="J1455">
        <f t="shared" si="158"/>
        <v>61</v>
      </c>
      <c r="K1455">
        <f t="shared" si="159"/>
        <v>27619</v>
      </c>
    </row>
    <row r="1456" spans="2:11" x14ac:dyDescent="0.45">
      <c r="B1456" t="s">
        <v>1452</v>
      </c>
      <c r="C1456" t="str">
        <f t="shared" si="155"/>
        <v>61</v>
      </c>
      <c r="D1456" t="str">
        <f t="shared" si="154"/>
        <v>27639</v>
      </c>
      <c r="G1456" t="str">
        <f t="shared" si="156"/>
        <v>61</v>
      </c>
      <c r="H1456" t="str">
        <f t="shared" si="157"/>
        <v>27639</v>
      </c>
      <c r="J1456">
        <f t="shared" si="158"/>
        <v>61</v>
      </c>
      <c r="K1456">
        <f t="shared" si="159"/>
        <v>27639</v>
      </c>
    </row>
    <row r="1457" spans="2:11" x14ac:dyDescent="0.45">
      <c r="B1457" t="s">
        <v>1453</v>
      </c>
      <c r="C1457" t="str">
        <f t="shared" si="155"/>
        <v>60</v>
      </c>
      <c r="D1457" t="str">
        <f t="shared" si="154"/>
        <v>27659</v>
      </c>
      <c r="G1457" t="str">
        <f t="shared" si="156"/>
        <v>60</v>
      </c>
      <c r="H1457" t="str">
        <f t="shared" si="157"/>
        <v>27659</v>
      </c>
      <c r="J1457">
        <f t="shared" si="158"/>
        <v>60</v>
      </c>
      <c r="K1457">
        <f t="shared" si="159"/>
        <v>27659</v>
      </c>
    </row>
    <row r="1458" spans="2:11" x14ac:dyDescent="0.45">
      <c r="B1458" t="s">
        <v>1454</v>
      </c>
      <c r="C1458" t="str">
        <f t="shared" si="155"/>
        <v>67</v>
      </c>
      <c r="D1458" t="str">
        <f t="shared" si="154"/>
        <v>27679</v>
      </c>
      <c r="G1458" t="str">
        <f t="shared" si="156"/>
        <v>67</v>
      </c>
      <c r="H1458" t="str">
        <f t="shared" si="157"/>
        <v>27679</v>
      </c>
      <c r="J1458">
        <f t="shared" si="158"/>
        <v>67</v>
      </c>
      <c r="K1458">
        <f t="shared" si="159"/>
        <v>27679</v>
      </c>
    </row>
    <row r="1459" spans="2:11" x14ac:dyDescent="0.45">
      <c r="B1459" t="s">
        <v>1455</v>
      </c>
      <c r="C1459" t="str">
        <f t="shared" si="155"/>
        <v>63</v>
      </c>
      <c r="D1459" t="str">
        <f t="shared" si="154"/>
        <v>27699</v>
      </c>
      <c r="G1459" t="str">
        <f t="shared" si="156"/>
        <v>63</v>
      </c>
      <c r="H1459" t="str">
        <f t="shared" si="157"/>
        <v>27699</v>
      </c>
      <c r="J1459">
        <f t="shared" si="158"/>
        <v>63</v>
      </c>
      <c r="K1459">
        <f t="shared" si="159"/>
        <v>27699</v>
      </c>
    </row>
    <row r="1460" spans="2:11" x14ac:dyDescent="0.45">
      <c r="B1460" t="s">
        <v>1456</v>
      </c>
      <c r="C1460" t="str">
        <f t="shared" si="155"/>
        <v>62</v>
      </c>
      <c r="D1460" t="str">
        <f t="shared" si="154"/>
        <v>27719</v>
      </c>
      <c r="G1460" t="str">
        <f t="shared" si="156"/>
        <v>62</v>
      </c>
      <c r="H1460" t="str">
        <f t="shared" si="157"/>
        <v>27719</v>
      </c>
      <c r="J1460">
        <f t="shared" si="158"/>
        <v>62</v>
      </c>
      <c r="K1460">
        <f t="shared" si="159"/>
        <v>27719</v>
      </c>
    </row>
    <row r="1461" spans="2:11" x14ac:dyDescent="0.45">
      <c r="B1461" t="s">
        <v>1457</v>
      </c>
      <c r="C1461" t="str">
        <f t="shared" si="155"/>
        <v>62</v>
      </c>
      <c r="D1461" t="str">
        <f t="shared" si="154"/>
        <v>27739</v>
      </c>
      <c r="G1461" t="str">
        <f t="shared" si="156"/>
        <v>62</v>
      </c>
      <c r="H1461" t="str">
        <f t="shared" si="157"/>
        <v>27739</v>
      </c>
      <c r="J1461">
        <f t="shared" si="158"/>
        <v>62</v>
      </c>
      <c r="K1461">
        <f t="shared" si="159"/>
        <v>27739</v>
      </c>
    </row>
    <row r="1462" spans="2:11" x14ac:dyDescent="0.45">
      <c r="B1462" t="s">
        <v>1458</v>
      </c>
      <c r="C1462" t="str">
        <f t="shared" si="155"/>
        <v>62</v>
      </c>
      <c r="D1462" t="str">
        <f t="shared" si="154"/>
        <v>27759</v>
      </c>
      <c r="G1462" t="str">
        <f t="shared" si="156"/>
        <v>62</v>
      </c>
      <c r="H1462" t="str">
        <f t="shared" si="157"/>
        <v>27759</v>
      </c>
      <c r="J1462">
        <f t="shared" si="158"/>
        <v>62</v>
      </c>
      <c r="K1462">
        <f t="shared" si="159"/>
        <v>27759</v>
      </c>
    </row>
    <row r="1463" spans="2:11" x14ac:dyDescent="0.45">
      <c r="B1463" t="s">
        <v>1459</v>
      </c>
      <c r="C1463" t="str">
        <f t="shared" si="155"/>
        <v>61</v>
      </c>
      <c r="D1463" t="str">
        <f t="shared" si="154"/>
        <v>27779</v>
      </c>
      <c r="G1463" t="str">
        <f t="shared" si="156"/>
        <v>61</v>
      </c>
      <c r="H1463" t="str">
        <f t="shared" si="157"/>
        <v>27779</v>
      </c>
      <c r="J1463">
        <f t="shared" si="158"/>
        <v>61</v>
      </c>
      <c r="K1463">
        <f t="shared" si="159"/>
        <v>27779</v>
      </c>
    </row>
    <row r="1464" spans="2:11" x14ac:dyDescent="0.45">
      <c r="B1464" t="s">
        <v>1460</v>
      </c>
      <c r="C1464" t="str">
        <f t="shared" si="155"/>
        <v>61</v>
      </c>
      <c r="D1464" t="str">
        <f t="shared" ref="D1464:D1527" si="160">RIGHT(B1464,SEARCH(";",B1464)+2)</f>
        <v>27799</v>
      </c>
      <c r="G1464" t="str">
        <f t="shared" si="156"/>
        <v>61</v>
      </c>
      <c r="H1464" t="str">
        <f t="shared" si="157"/>
        <v>27799</v>
      </c>
      <c r="J1464">
        <f t="shared" si="158"/>
        <v>61</v>
      </c>
      <c r="K1464">
        <f t="shared" si="159"/>
        <v>27799</v>
      </c>
    </row>
    <row r="1465" spans="2:11" x14ac:dyDescent="0.45">
      <c r="B1465" t="s">
        <v>1461</v>
      </c>
      <c r="C1465" t="str">
        <f t="shared" si="155"/>
        <v>61</v>
      </c>
      <c r="D1465" t="str">
        <f t="shared" si="160"/>
        <v>27819</v>
      </c>
      <c r="G1465" t="str">
        <f t="shared" si="156"/>
        <v>61</v>
      </c>
      <c r="H1465" t="str">
        <f t="shared" si="157"/>
        <v>27819</v>
      </c>
      <c r="J1465">
        <f t="shared" si="158"/>
        <v>61</v>
      </c>
      <c r="K1465">
        <f t="shared" si="159"/>
        <v>27819</v>
      </c>
    </row>
    <row r="1466" spans="2:11" x14ac:dyDescent="0.45">
      <c r="B1466" t="s">
        <v>1462</v>
      </c>
      <c r="C1466" t="str">
        <f t="shared" si="155"/>
        <v>62</v>
      </c>
      <c r="D1466" t="str">
        <f t="shared" si="160"/>
        <v>27838</v>
      </c>
      <c r="G1466" t="str">
        <f t="shared" si="156"/>
        <v>62</v>
      </c>
      <c r="H1466" t="str">
        <f t="shared" si="157"/>
        <v>27838</v>
      </c>
      <c r="J1466">
        <f t="shared" si="158"/>
        <v>62</v>
      </c>
      <c r="K1466">
        <f t="shared" si="159"/>
        <v>27838</v>
      </c>
    </row>
    <row r="1467" spans="2:11" x14ac:dyDescent="0.45">
      <c r="B1467" t="s">
        <v>1463</v>
      </c>
      <c r="C1467" t="str">
        <f t="shared" si="155"/>
        <v>62</v>
      </c>
      <c r="D1467" t="str">
        <f t="shared" si="160"/>
        <v>27858</v>
      </c>
      <c r="G1467" t="str">
        <f t="shared" si="156"/>
        <v>62</v>
      </c>
      <c r="H1467" t="str">
        <f t="shared" si="157"/>
        <v>27858</v>
      </c>
      <c r="J1467">
        <f t="shared" si="158"/>
        <v>62</v>
      </c>
      <c r="K1467">
        <f t="shared" si="159"/>
        <v>27858</v>
      </c>
    </row>
    <row r="1468" spans="2:11" x14ac:dyDescent="0.45">
      <c r="B1468" t="s">
        <v>1464</v>
      </c>
      <c r="C1468" t="str">
        <f t="shared" si="155"/>
        <v>62</v>
      </c>
      <c r="D1468" t="str">
        <f t="shared" si="160"/>
        <v>27878</v>
      </c>
      <c r="G1468" t="str">
        <f t="shared" si="156"/>
        <v>62</v>
      </c>
      <c r="H1468" t="str">
        <f t="shared" si="157"/>
        <v>27878</v>
      </c>
      <c r="J1468">
        <f t="shared" si="158"/>
        <v>62</v>
      </c>
      <c r="K1468">
        <f t="shared" si="159"/>
        <v>27878</v>
      </c>
    </row>
    <row r="1469" spans="2:11" x14ac:dyDescent="0.45">
      <c r="B1469" t="s">
        <v>1465</v>
      </c>
      <c r="C1469" t="str">
        <f t="shared" si="155"/>
        <v>62</v>
      </c>
      <c r="D1469" t="str">
        <f t="shared" si="160"/>
        <v>27898</v>
      </c>
      <c r="G1469" t="str">
        <f t="shared" si="156"/>
        <v>62</v>
      </c>
      <c r="H1469" t="str">
        <f t="shared" si="157"/>
        <v>27898</v>
      </c>
      <c r="J1469">
        <f t="shared" si="158"/>
        <v>62</v>
      </c>
      <c r="K1469">
        <f t="shared" si="159"/>
        <v>27898</v>
      </c>
    </row>
    <row r="1470" spans="2:11" x14ac:dyDescent="0.45">
      <c r="B1470" t="s">
        <v>1466</v>
      </c>
      <c r="C1470" t="str">
        <f t="shared" si="155"/>
        <v>63</v>
      </c>
      <c r="D1470" t="str">
        <f t="shared" si="160"/>
        <v>27918</v>
      </c>
      <c r="G1470" t="str">
        <f t="shared" si="156"/>
        <v>63</v>
      </c>
      <c r="H1470" t="str">
        <f t="shared" si="157"/>
        <v>27918</v>
      </c>
      <c r="J1470">
        <f t="shared" si="158"/>
        <v>63</v>
      </c>
      <c r="K1470">
        <f t="shared" si="159"/>
        <v>27918</v>
      </c>
    </row>
    <row r="1471" spans="2:11" x14ac:dyDescent="0.45">
      <c r="B1471" t="s">
        <v>1467</v>
      </c>
      <c r="C1471" t="str">
        <f t="shared" si="155"/>
        <v>62</v>
      </c>
      <c r="D1471" t="str">
        <f t="shared" si="160"/>
        <v>27938</v>
      </c>
      <c r="G1471" t="str">
        <f t="shared" si="156"/>
        <v>62</v>
      </c>
      <c r="H1471" t="str">
        <f t="shared" si="157"/>
        <v>27938</v>
      </c>
      <c r="J1471">
        <f t="shared" si="158"/>
        <v>62</v>
      </c>
      <c r="K1471">
        <f t="shared" si="159"/>
        <v>27938</v>
      </c>
    </row>
    <row r="1472" spans="2:11" x14ac:dyDescent="0.45">
      <c r="B1472" t="s">
        <v>1468</v>
      </c>
      <c r="C1472" t="str">
        <f t="shared" si="155"/>
        <v>63</v>
      </c>
      <c r="D1472" t="str">
        <f t="shared" si="160"/>
        <v>27958</v>
      </c>
      <c r="G1472" t="str">
        <f t="shared" si="156"/>
        <v>63</v>
      </c>
      <c r="H1472" t="str">
        <f t="shared" si="157"/>
        <v>27958</v>
      </c>
      <c r="J1472">
        <f t="shared" si="158"/>
        <v>63</v>
      </c>
      <c r="K1472">
        <f t="shared" si="159"/>
        <v>27958</v>
      </c>
    </row>
    <row r="1473" spans="2:11" x14ac:dyDescent="0.45">
      <c r="B1473" t="s">
        <v>1469</v>
      </c>
      <c r="C1473" t="str">
        <f t="shared" si="155"/>
        <v>62</v>
      </c>
      <c r="D1473" t="str">
        <f t="shared" si="160"/>
        <v>27978</v>
      </c>
      <c r="G1473" t="str">
        <f t="shared" si="156"/>
        <v>62</v>
      </c>
      <c r="H1473" t="str">
        <f t="shared" si="157"/>
        <v>27978</v>
      </c>
      <c r="J1473">
        <f t="shared" si="158"/>
        <v>62</v>
      </c>
      <c r="K1473">
        <f t="shared" si="159"/>
        <v>27978</v>
      </c>
    </row>
    <row r="1474" spans="2:11" x14ac:dyDescent="0.45">
      <c r="B1474" t="s">
        <v>1470</v>
      </c>
      <c r="C1474" t="str">
        <f t="shared" si="155"/>
        <v>62</v>
      </c>
      <c r="D1474" t="str">
        <f t="shared" si="160"/>
        <v>27998</v>
      </c>
      <c r="G1474" t="str">
        <f t="shared" si="156"/>
        <v>62</v>
      </c>
      <c r="H1474" t="str">
        <f t="shared" si="157"/>
        <v>27998</v>
      </c>
      <c r="J1474">
        <f t="shared" si="158"/>
        <v>62</v>
      </c>
      <c r="K1474">
        <f t="shared" si="159"/>
        <v>27998</v>
      </c>
    </row>
    <row r="1475" spans="2:11" x14ac:dyDescent="0.45">
      <c r="B1475" t="s">
        <v>1471</v>
      </c>
      <c r="C1475" t="str">
        <f t="shared" si="155"/>
        <v>62</v>
      </c>
      <c r="D1475" t="str">
        <f t="shared" si="160"/>
        <v>28018</v>
      </c>
      <c r="G1475" t="str">
        <f t="shared" si="156"/>
        <v>62</v>
      </c>
      <c r="H1475" t="str">
        <f t="shared" si="157"/>
        <v>28018</v>
      </c>
      <c r="J1475">
        <f t="shared" si="158"/>
        <v>62</v>
      </c>
      <c r="K1475">
        <f t="shared" si="159"/>
        <v>28018</v>
      </c>
    </row>
    <row r="1476" spans="2:11" x14ac:dyDescent="0.45">
      <c r="B1476" t="s">
        <v>1472</v>
      </c>
      <c r="C1476" t="str">
        <f t="shared" si="155"/>
        <v>63</v>
      </c>
      <c r="D1476" t="str">
        <f t="shared" si="160"/>
        <v>28038</v>
      </c>
      <c r="G1476" t="str">
        <f t="shared" si="156"/>
        <v>63</v>
      </c>
      <c r="H1476" t="str">
        <f t="shared" si="157"/>
        <v>28038</v>
      </c>
      <c r="J1476">
        <f t="shared" si="158"/>
        <v>63</v>
      </c>
      <c r="K1476">
        <f t="shared" si="159"/>
        <v>28038</v>
      </c>
    </row>
    <row r="1477" spans="2:11" x14ac:dyDescent="0.45">
      <c r="B1477" t="s">
        <v>1473</v>
      </c>
      <c r="C1477" t="str">
        <f t="shared" si="155"/>
        <v>65</v>
      </c>
      <c r="D1477" t="str">
        <f t="shared" si="160"/>
        <v>28057</v>
      </c>
      <c r="G1477" t="str">
        <f t="shared" si="156"/>
        <v>65</v>
      </c>
      <c r="H1477" t="str">
        <f t="shared" si="157"/>
        <v>28057</v>
      </c>
      <c r="J1477">
        <f t="shared" si="158"/>
        <v>65</v>
      </c>
      <c r="K1477">
        <f t="shared" si="159"/>
        <v>28057</v>
      </c>
    </row>
    <row r="1478" spans="2:11" x14ac:dyDescent="0.45">
      <c r="B1478" t="s">
        <v>1474</v>
      </c>
      <c r="C1478" t="str">
        <f t="shared" ref="C1478:C1541" si="161">LEFT(B1478,SEARCH(";",B1478)-1)</f>
        <v>64</v>
      </c>
      <c r="D1478" t="str">
        <f t="shared" si="160"/>
        <v>28077</v>
      </c>
      <c r="G1478" t="str">
        <f t="shared" si="156"/>
        <v>64</v>
      </c>
      <c r="H1478" t="str">
        <f t="shared" si="157"/>
        <v>28077</v>
      </c>
      <c r="J1478">
        <f t="shared" si="158"/>
        <v>64</v>
      </c>
      <c r="K1478">
        <f t="shared" si="159"/>
        <v>28077</v>
      </c>
    </row>
    <row r="1479" spans="2:11" x14ac:dyDescent="0.45">
      <c r="B1479" t="s">
        <v>1475</v>
      </c>
      <c r="C1479" t="str">
        <f t="shared" si="161"/>
        <v>64</v>
      </c>
      <c r="D1479" t="str">
        <f t="shared" si="160"/>
        <v>28097</v>
      </c>
      <c r="G1479" t="str">
        <f t="shared" si="156"/>
        <v>64</v>
      </c>
      <c r="H1479" t="str">
        <f t="shared" si="157"/>
        <v>28097</v>
      </c>
      <c r="J1479">
        <f t="shared" si="158"/>
        <v>64</v>
      </c>
      <c r="K1479">
        <f t="shared" si="159"/>
        <v>28097</v>
      </c>
    </row>
    <row r="1480" spans="2:11" x14ac:dyDescent="0.45">
      <c r="B1480" t="s">
        <v>1476</v>
      </c>
      <c r="C1480" t="str">
        <f t="shared" si="161"/>
        <v>63</v>
      </c>
      <c r="D1480" t="str">
        <f t="shared" si="160"/>
        <v>28117</v>
      </c>
      <c r="G1480" t="str">
        <f t="shared" si="156"/>
        <v>63</v>
      </c>
      <c r="H1480" t="str">
        <f t="shared" si="157"/>
        <v>28117</v>
      </c>
      <c r="J1480">
        <f t="shared" si="158"/>
        <v>63</v>
      </c>
      <c r="K1480">
        <f t="shared" si="159"/>
        <v>28117</v>
      </c>
    </row>
    <row r="1481" spans="2:11" x14ac:dyDescent="0.45">
      <c r="B1481" t="s">
        <v>1477</v>
      </c>
      <c r="C1481" t="str">
        <f t="shared" si="161"/>
        <v>67</v>
      </c>
      <c r="D1481" t="str">
        <f t="shared" si="160"/>
        <v>28137</v>
      </c>
      <c r="G1481" t="str">
        <f t="shared" si="156"/>
        <v>67</v>
      </c>
      <c r="H1481" t="str">
        <f t="shared" si="157"/>
        <v>28137</v>
      </c>
      <c r="J1481">
        <f t="shared" si="158"/>
        <v>67</v>
      </c>
      <c r="K1481">
        <f t="shared" si="159"/>
        <v>28137</v>
      </c>
    </row>
    <row r="1482" spans="2:11" x14ac:dyDescent="0.45">
      <c r="B1482" t="s">
        <v>1478</v>
      </c>
      <c r="C1482" t="str">
        <f t="shared" si="161"/>
        <v>64</v>
      </c>
      <c r="D1482" t="str">
        <f t="shared" si="160"/>
        <v>28157</v>
      </c>
      <c r="G1482" t="str">
        <f t="shared" si="156"/>
        <v>64</v>
      </c>
      <c r="H1482" t="str">
        <f t="shared" si="157"/>
        <v>28157</v>
      </c>
      <c r="J1482">
        <f t="shared" si="158"/>
        <v>64</v>
      </c>
      <c r="K1482">
        <f t="shared" si="159"/>
        <v>28157</v>
      </c>
    </row>
    <row r="1483" spans="2:11" x14ac:dyDescent="0.45">
      <c r="B1483" t="s">
        <v>1479</v>
      </c>
      <c r="C1483" t="str">
        <f t="shared" si="161"/>
        <v>65</v>
      </c>
      <c r="D1483" t="str">
        <f t="shared" si="160"/>
        <v>28177</v>
      </c>
      <c r="G1483" t="str">
        <f t="shared" si="156"/>
        <v>65</v>
      </c>
      <c r="H1483" t="str">
        <f t="shared" si="157"/>
        <v>28177</v>
      </c>
      <c r="J1483">
        <f t="shared" si="158"/>
        <v>65</v>
      </c>
      <c r="K1483">
        <f t="shared" si="159"/>
        <v>28177</v>
      </c>
    </row>
    <row r="1484" spans="2:11" x14ac:dyDescent="0.45">
      <c r="B1484" t="s">
        <v>1480</v>
      </c>
      <c r="C1484" t="str">
        <f t="shared" si="161"/>
        <v>66</v>
      </c>
      <c r="D1484" t="str">
        <f t="shared" si="160"/>
        <v>28197</v>
      </c>
      <c r="G1484" t="str">
        <f t="shared" si="156"/>
        <v>66</v>
      </c>
      <c r="H1484" t="str">
        <f t="shared" si="157"/>
        <v>28197</v>
      </c>
      <c r="J1484">
        <f t="shared" si="158"/>
        <v>66</v>
      </c>
      <c r="K1484">
        <f t="shared" si="159"/>
        <v>28197</v>
      </c>
    </row>
    <row r="1485" spans="2:11" x14ac:dyDescent="0.45">
      <c r="B1485" t="s">
        <v>1481</v>
      </c>
      <c r="C1485" t="str">
        <f t="shared" si="161"/>
        <v>64</v>
      </c>
      <c r="D1485" t="str">
        <f t="shared" si="160"/>
        <v>28217</v>
      </c>
      <c r="G1485" t="str">
        <f t="shared" si="156"/>
        <v>64</v>
      </c>
      <c r="H1485" t="str">
        <f t="shared" si="157"/>
        <v>28217</v>
      </c>
      <c r="J1485">
        <f t="shared" si="158"/>
        <v>64</v>
      </c>
      <c r="K1485">
        <f t="shared" si="159"/>
        <v>28217</v>
      </c>
    </row>
    <row r="1486" spans="2:11" x14ac:dyDescent="0.45">
      <c r="B1486" t="s">
        <v>1482</v>
      </c>
      <c r="C1486" t="str">
        <f t="shared" si="161"/>
        <v>64</v>
      </c>
      <c r="D1486" t="str">
        <f t="shared" si="160"/>
        <v>28237</v>
      </c>
      <c r="G1486" t="str">
        <f t="shared" si="156"/>
        <v>64</v>
      </c>
      <c r="H1486" t="str">
        <f t="shared" si="157"/>
        <v>28237</v>
      </c>
      <c r="J1486">
        <f t="shared" si="158"/>
        <v>64</v>
      </c>
      <c r="K1486">
        <f t="shared" si="159"/>
        <v>28237</v>
      </c>
    </row>
    <row r="1487" spans="2:11" x14ac:dyDescent="0.45">
      <c r="B1487" t="s">
        <v>1483</v>
      </c>
      <c r="C1487" t="str">
        <f t="shared" si="161"/>
        <v>64</v>
      </c>
      <c r="D1487" t="str">
        <f t="shared" si="160"/>
        <v>28257</v>
      </c>
      <c r="G1487" t="str">
        <f t="shared" si="156"/>
        <v>64</v>
      </c>
      <c r="H1487" t="str">
        <f t="shared" si="157"/>
        <v>28257</v>
      </c>
      <c r="J1487">
        <f t="shared" si="158"/>
        <v>64</v>
      </c>
      <c r="K1487">
        <f t="shared" si="159"/>
        <v>28257</v>
      </c>
    </row>
    <row r="1488" spans="2:11" x14ac:dyDescent="0.45">
      <c r="B1488" t="s">
        <v>1484</v>
      </c>
      <c r="C1488" t="str">
        <f t="shared" si="161"/>
        <v>65</v>
      </c>
      <c r="D1488" t="str">
        <f t="shared" si="160"/>
        <v>28277</v>
      </c>
      <c r="G1488" t="str">
        <f t="shared" si="156"/>
        <v>65</v>
      </c>
      <c r="H1488" t="str">
        <f t="shared" si="157"/>
        <v>28277</v>
      </c>
      <c r="J1488">
        <f t="shared" si="158"/>
        <v>65</v>
      </c>
      <c r="K1488">
        <f t="shared" si="159"/>
        <v>28277</v>
      </c>
    </row>
    <row r="1489" spans="2:11" x14ac:dyDescent="0.45">
      <c r="B1489" t="s">
        <v>1485</v>
      </c>
      <c r="C1489" t="str">
        <f t="shared" si="161"/>
        <v>64</v>
      </c>
      <c r="D1489" t="str">
        <f t="shared" si="160"/>
        <v>28296</v>
      </c>
      <c r="G1489" t="str">
        <f t="shared" si="156"/>
        <v>64</v>
      </c>
      <c r="H1489" t="str">
        <f t="shared" si="157"/>
        <v>28296</v>
      </c>
      <c r="J1489">
        <f t="shared" si="158"/>
        <v>64</v>
      </c>
      <c r="K1489">
        <f t="shared" si="159"/>
        <v>28296</v>
      </c>
    </row>
    <row r="1490" spans="2:11" x14ac:dyDescent="0.45">
      <c r="B1490" t="s">
        <v>1486</v>
      </c>
      <c r="C1490" t="str">
        <f t="shared" si="161"/>
        <v>64</v>
      </c>
      <c r="D1490" t="str">
        <f t="shared" si="160"/>
        <v>28316</v>
      </c>
      <c r="G1490" t="str">
        <f t="shared" si="156"/>
        <v>64</v>
      </c>
      <c r="H1490" t="str">
        <f t="shared" si="157"/>
        <v>28316</v>
      </c>
      <c r="J1490">
        <f t="shared" si="158"/>
        <v>64</v>
      </c>
      <c r="K1490">
        <f t="shared" si="159"/>
        <v>28316</v>
      </c>
    </row>
    <row r="1491" spans="2:11" x14ac:dyDescent="0.45">
      <c r="B1491" t="s">
        <v>1487</v>
      </c>
      <c r="C1491" t="str">
        <f t="shared" si="161"/>
        <v>66</v>
      </c>
      <c r="D1491" t="str">
        <f t="shared" si="160"/>
        <v>28336</v>
      </c>
      <c r="G1491" t="str">
        <f t="shared" si="156"/>
        <v>66</v>
      </c>
      <c r="H1491" t="str">
        <f t="shared" si="157"/>
        <v>28336</v>
      </c>
      <c r="J1491">
        <f t="shared" si="158"/>
        <v>66</v>
      </c>
      <c r="K1491">
        <f t="shared" si="159"/>
        <v>28336</v>
      </c>
    </row>
    <row r="1492" spans="2:11" x14ac:dyDescent="0.45">
      <c r="B1492" t="s">
        <v>1488</v>
      </c>
      <c r="C1492" t="str">
        <f t="shared" si="161"/>
        <v>65</v>
      </c>
      <c r="D1492" t="str">
        <f t="shared" si="160"/>
        <v>28356</v>
      </c>
      <c r="G1492" t="str">
        <f t="shared" si="156"/>
        <v>65</v>
      </c>
      <c r="H1492" t="str">
        <f t="shared" si="157"/>
        <v>28356</v>
      </c>
      <c r="J1492">
        <f t="shared" si="158"/>
        <v>65</v>
      </c>
      <c r="K1492">
        <f t="shared" si="159"/>
        <v>28356</v>
      </c>
    </row>
    <row r="1493" spans="2:11" x14ac:dyDescent="0.45">
      <c r="B1493" t="s">
        <v>1489</v>
      </c>
      <c r="C1493" t="str">
        <f t="shared" si="161"/>
        <v>65</v>
      </c>
      <c r="D1493" t="str">
        <f t="shared" si="160"/>
        <v>28376</v>
      </c>
      <c r="G1493" t="str">
        <f t="shared" si="156"/>
        <v>65</v>
      </c>
      <c r="H1493" t="str">
        <f t="shared" si="157"/>
        <v>28376</v>
      </c>
      <c r="J1493">
        <f t="shared" si="158"/>
        <v>65</v>
      </c>
      <c r="K1493">
        <f t="shared" si="159"/>
        <v>28376</v>
      </c>
    </row>
    <row r="1494" spans="2:11" x14ac:dyDescent="0.45">
      <c r="B1494" t="s">
        <v>1490</v>
      </c>
      <c r="C1494" t="str">
        <f t="shared" si="161"/>
        <v>65</v>
      </c>
      <c r="D1494" t="str">
        <f t="shared" si="160"/>
        <v>28396</v>
      </c>
      <c r="G1494" t="str">
        <f t="shared" si="156"/>
        <v>65</v>
      </c>
      <c r="H1494" t="str">
        <f t="shared" si="157"/>
        <v>28396</v>
      </c>
      <c r="J1494">
        <f t="shared" si="158"/>
        <v>65</v>
      </c>
      <c r="K1494">
        <f t="shared" si="159"/>
        <v>28396</v>
      </c>
    </row>
    <row r="1495" spans="2:11" x14ac:dyDescent="0.45">
      <c r="B1495" t="s">
        <v>1491</v>
      </c>
      <c r="C1495" t="str">
        <f t="shared" si="161"/>
        <v>65</v>
      </c>
      <c r="D1495" t="str">
        <f t="shared" si="160"/>
        <v>28416</v>
      </c>
      <c r="G1495" t="str">
        <f t="shared" si="156"/>
        <v>65</v>
      </c>
      <c r="H1495" t="str">
        <f t="shared" si="157"/>
        <v>28416</v>
      </c>
      <c r="J1495">
        <f t="shared" si="158"/>
        <v>65</v>
      </c>
      <c r="K1495">
        <f t="shared" si="159"/>
        <v>28416</v>
      </c>
    </row>
    <row r="1496" spans="2:11" x14ac:dyDescent="0.45">
      <c r="B1496" t="s">
        <v>1492</v>
      </c>
      <c r="C1496" t="str">
        <f t="shared" si="161"/>
        <v>65</v>
      </c>
      <c r="D1496" t="str">
        <f t="shared" si="160"/>
        <v>28436</v>
      </c>
      <c r="G1496" t="str">
        <f t="shared" si="156"/>
        <v>65</v>
      </c>
      <c r="H1496" t="str">
        <f t="shared" si="157"/>
        <v>28436</v>
      </c>
      <c r="J1496">
        <f t="shared" si="158"/>
        <v>65</v>
      </c>
      <c r="K1496">
        <f t="shared" si="159"/>
        <v>28436</v>
      </c>
    </row>
    <row r="1497" spans="2:11" x14ac:dyDescent="0.45">
      <c r="B1497" t="s">
        <v>1493</v>
      </c>
      <c r="C1497" t="str">
        <f t="shared" si="161"/>
        <v>65</v>
      </c>
      <c r="D1497" t="str">
        <f t="shared" si="160"/>
        <v>28456</v>
      </c>
      <c r="G1497" t="str">
        <f t="shared" si="156"/>
        <v>65</v>
      </c>
      <c r="H1497" t="str">
        <f t="shared" si="157"/>
        <v>28456</v>
      </c>
      <c r="J1497">
        <f t="shared" si="158"/>
        <v>65</v>
      </c>
      <c r="K1497">
        <f t="shared" si="159"/>
        <v>28456</v>
      </c>
    </row>
    <row r="1498" spans="2:11" x14ac:dyDescent="0.45">
      <c r="B1498" t="s">
        <v>1494</v>
      </c>
      <c r="C1498" t="str">
        <f t="shared" si="161"/>
        <v>65</v>
      </c>
      <c r="D1498" t="str">
        <f t="shared" si="160"/>
        <v>28476</v>
      </c>
      <c r="G1498" t="str">
        <f t="shared" si="156"/>
        <v>65</v>
      </c>
      <c r="H1498" t="str">
        <f t="shared" si="157"/>
        <v>28476</v>
      </c>
      <c r="J1498">
        <f t="shared" si="158"/>
        <v>65</v>
      </c>
      <c r="K1498">
        <f t="shared" si="159"/>
        <v>28476</v>
      </c>
    </row>
    <row r="1499" spans="2:11" x14ac:dyDescent="0.45">
      <c r="B1499" t="s">
        <v>1495</v>
      </c>
      <c r="C1499" t="str">
        <f t="shared" si="161"/>
        <v>65</v>
      </c>
      <c r="D1499" t="str">
        <f t="shared" si="160"/>
        <v>28496</v>
      </c>
      <c r="G1499" t="str">
        <f t="shared" si="156"/>
        <v>65</v>
      </c>
      <c r="H1499" t="str">
        <f t="shared" si="157"/>
        <v>28496</v>
      </c>
      <c r="J1499">
        <f t="shared" si="158"/>
        <v>65</v>
      </c>
      <c r="K1499">
        <f t="shared" si="159"/>
        <v>28496</v>
      </c>
    </row>
    <row r="1500" spans="2:11" x14ac:dyDescent="0.45">
      <c r="B1500" t="s">
        <v>1496</v>
      </c>
      <c r="C1500" t="str">
        <f t="shared" si="161"/>
        <v>65</v>
      </c>
      <c r="D1500" t="str">
        <f t="shared" si="160"/>
        <v>28515</v>
      </c>
      <c r="G1500" t="str">
        <f t="shared" si="156"/>
        <v>65</v>
      </c>
      <c r="H1500" t="str">
        <f t="shared" si="157"/>
        <v>28515</v>
      </c>
      <c r="J1500">
        <f t="shared" si="158"/>
        <v>65</v>
      </c>
      <c r="K1500">
        <f t="shared" si="159"/>
        <v>28515</v>
      </c>
    </row>
    <row r="1501" spans="2:11" x14ac:dyDescent="0.45">
      <c r="B1501" t="s">
        <v>1497</v>
      </c>
      <c r="C1501" t="str">
        <f t="shared" si="161"/>
        <v>65</v>
      </c>
      <c r="D1501" t="str">
        <f t="shared" si="160"/>
        <v>28535</v>
      </c>
      <c r="G1501" t="str">
        <f t="shared" si="156"/>
        <v>65</v>
      </c>
      <c r="H1501" t="str">
        <f t="shared" si="157"/>
        <v>28535</v>
      </c>
      <c r="J1501">
        <f t="shared" si="158"/>
        <v>65</v>
      </c>
      <c r="K1501">
        <f t="shared" si="159"/>
        <v>28535</v>
      </c>
    </row>
    <row r="1502" spans="2:11" x14ac:dyDescent="0.45">
      <c r="B1502" t="s">
        <v>1498</v>
      </c>
      <c r="C1502" t="str">
        <f t="shared" si="161"/>
        <v>65</v>
      </c>
      <c r="D1502" t="str">
        <f t="shared" si="160"/>
        <v>28555</v>
      </c>
      <c r="G1502" t="str">
        <f t="shared" si="156"/>
        <v>65</v>
      </c>
      <c r="H1502" t="str">
        <f t="shared" si="157"/>
        <v>28555</v>
      </c>
      <c r="J1502">
        <f t="shared" si="158"/>
        <v>65</v>
      </c>
      <c r="K1502">
        <f t="shared" si="159"/>
        <v>28555</v>
      </c>
    </row>
    <row r="1503" spans="2:11" x14ac:dyDescent="0.45">
      <c r="B1503" t="s">
        <v>1499</v>
      </c>
      <c r="C1503" t="str">
        <f t="shared" si="161"/>
        <v>65</v>
      </c>
      <c r="D1503" t="str">
        <f t="shared" si="160"/>
        <v>28575</v>
      </c>
      <c r="G1503" t="str">
        <f t="shared" si="156"/>
        <v>65</v>
      </c>
      <c r="H1503" t="str">
        <f t="shared" si="157"/>
        <v>28575</v>
      </c>
      <c r="J1503">
        <f t="shared" si="158"/>
        <v>65</v>
      </c>
      <c r="K1503">
        <f t="shared" si="159"/>
        <v>28575</v>
      </c>
    </row>
    <row r="1504" spans="2:11" x14ac:dyDescent="0.45">
      <c r="B1504" t="s">
        <v>1500</v>
      </c>
      <c r="C1504" t="str">
        <f t="shared" si="161"/>
        <v>65</v>
      </c>
      <c r="D1504" t="str">
        <f t="shared" si="160"/>
        <v>28595</v>
      </c>
      <c r="G1504" t="str">
        <f t="shared" si="156"/>
        <v>65</v>
      </c>
      <c r="H1504" t="str">
        <f t="shared" si="157"/>
        <v>28595</v>
      </c>
      <c r="J1504">
        <f t="shared" si="158"/>
        <v>65</v>
      </c>
      <c r="K1504">
        <f t="shared" si="159"/>
        <v>28595</v>
      </c>
    </row>
    <row r="1505" spans="2:11" x14ac:dyDescent="0.45">
      <c r="B1505" t="s">
        <v>1501</v>
      </c>
      <c r="C1505" t="str">
        <f t="shared" si="161"/>
        <v>67</v>
      </c>
      <c r="D1505" t="str">
        <f t="shared" si="160"/>
        <v>28615</v>
      </c>
      <c r="G1505" t="str">
        <f t="shared" si="156"/>
        <v>67</v>
      </c>
      <c r="H1505" t="str">
        <f t="shared" si="157"/>
        <v>28615</v>
      </c>
      <c r="J1505">
        <f t="shared" si="158"/>
        <v>67</v>
      </c>
      <c r="K1505">
        <f t="shared" si="159"/>
        <v>28615</v>
      </c>
    </row>
    <row r="1506" spans="2:11" x14ac:dyDescent="0.45">
      <c r="B1506" t="s">
        <v>1502</v>
      </c>
      <c r="C1506" t="str">
        <f t="shared" si="161"/>
        <v>66</v>
      </c>
      <c r="D1506" t="str">
        <f t="shared" si="160"/>
        <v>28635</v>
      </c>
      <c r="G1506" t="str">
        <f t="shared" si="156"/>
        <v>66</v>
      </c>
      <c r="H1506" t="str">
        <f t="shared" si="157"/>
        <v>28635</v>
      </c>
      <c r="J1506">
        <f t="shared" si="158"/>
        <v>66</v>
      </c>
      <c r="K1506">
        <f t="shared" si="159"/>
        <v>28635</v>
      </c>
    </row>
    <row r="1507" spans="2:11" x14ac:dyDescent="0.45">
      <c r="B1507" t="s">
        <v>1503</v>
      </c>
      <c r="C1507" t="str">
        <f t="shared" si="161"/>
        <v>66</v>
      </c>
      <c r="D1507" t="str">
        <f t="shared" si="160"/>
        <v>28655</v>
      </c>
      <c r="G1507" t="str">
        <f t="shared" si="156"/>
        <v>66</v>
      </c>
      <c r="H1507" t="str">
        <f t="shared" si="157"/>
        <v>28655</v>
      </c>
      <c r="J1507">
        <f t="shared" si="158"/>
        <v>66</v>
      </c>
      <c r="K1507">
        <f t="shared" si="159"/>
        <v>28655</v>
      </c>
    </row>
    <row r="1508" spans="2:11" x14ac:dyDescent="0.45">
      <c r="B1508" t="s">
        <v>1504</v>
      </c>
      <c r="C1508" t="str">
        <f t="shared" si="161"/>
        <v>66</v>
      </c>
      <c r="D1508" t="str">
        <f t="shared" si="160"/>
        <v>28675</v>
      </c>
      <c r="G1508" t="str">
        <f t="shared" si="156"/>
        <v>66</v>
      </c>
      <c r="H1508" t="str">
        <f t="shared" si="157"/>
        <v>28675</v>
      </c>
      <c r="J1508">
        <f t="shared" si="158"/>
        <v>66</v>
      </c>
      <c r="K1508">
        <f t="shared" si="159"/>
        <v>28675</v>
      </c>
    </row>
    <row r="1509" spans="2:11" x14ac:dyDescent="0.45">
      <c r="B1509" t="s">
        <v>1505</v>
      </c>
      <c r="C1509" t="str">
        <f t="shared" si="161"/>
        <v>66</v>
      </c>
      <c r="D1509" t="str">
        <f t="shared" si="160"/>
        <v>28695</v>
      </c>
      <c r="G1509" t="str">
        <f t="shared" si="156"/>
        <v>66</v>
      </c>
      <c r="H1509" t="str">
        <f t="shared" si="157"/>
        <v>28695</v>
      </c>
      <c r="J1509">
        <f t="shared" si="158"/>
        <v>66</v>
      </c>
      <c r="K1509">
        <f t="shared" si="159"/>
        <v>28695</v>
      </c>
    </row>
    <row r="1510" spans="2:11" x14ac:dyDescent="0.45">
      <c r="B1510" t="s">
        <v>1506</v>
      </c>
      <c r="C1510" t="str">
        <f t="shared" si="161"/>
        <v>68</v>
      </c>
      <c r="D1510" t="str">
        <f t="shared" si="160"/>
        <v>28715</v>
      </c>
      <c r="G1510" t="str">
        <f t="shared" si="156"/>
        <v>68</v>
      </c>
      <c r="H1510" t="str">
        <f t="shared" si="157"/>
        <v>28715</v>
      </c>
      <c r="J1510">
        <f t="shared" si="158"/>
        <v>68</v>
      </c>
      <c r="K1510">
        <f t="shared" si="159"/>
        <v>28715</v>
      </c>
    </row>
    <row r="1511" spans="2:11" x14ac:dyDescent="0.45">
      <c r="B1511" t="s">
        <v>1507</v>
      </c>
      <c r="C1511" t="str">
        <f t="shared" si="161"/>
        <v>66</v>
      </c>
      <c r="D1511" t="str">
        <f t="shared" si="160"/>
        <v>28734</v>
      </c>
      <c r="G1511" t="str">
        <f t="shared" si="156"/>
        <v>66</v>
      </c>
      <c r="H1511" t="str">
        <f t="shared" si="157"/>
        <v>28734</v>
      </c>
      <c r="J1511">
        <f t="shared" si="158"/>
        <v>66</v>
      </c>
      <c r="K1511">
        <f t="shared" si="159"/>
        <v>28734</v>
      </c>
    </row>
    <row r="1512" spans="2:11" x14ac:dyDescent="0.45">
      <c r="B1512" t="s">
        <v>1508</v>
      </c>
      <c r="C1512" t="str">
        <f t="shared" si="161"/>
        <v>69</v>
      </c>
      <c r="D1512" t="str">
        <f t="shared" si="160"/>
        <v>28754</v>
      </c>
      <c r="G1512" t="str">
        <f t="shared" si="156"/>
        <v>69</v>
      </c>
      <c r="H1512" t="str">
        <f t="shared" si="157"/>
        <v>28754</v>
      </c>
      <c r="J1512">
        <f t="shared" si="158"/>
        <v>69</v>
      </c>
      <c r="K1512">
        <f t="shared" si="159"/>
        <v>28754</v>
      </c>
    </row>
    <row r="1513" spans="2:11" x14ac:dyDescent="0.45">
      <c r="B1513" t="s">
        <v>1509</v>
      </c>
      <c r="C1513" t="str">
        <f t="shared" si="161"/>
        <v>66</v>
      </c>
      <c r="D1513" t="str">
        <f t="shared" si="160"/>
        <v>28774</v>
      </c>
      <c r="G1513" t="str">
        <f t="shared" si="156"/>
        <v>66</v>
      </c>
      <c r="H1513" t="str">
        <f t="shared" si="157"/>
        <v>28774</v>
      </c>
      <c r="J1513">
        <f t="shared" si="158"/>
        <v>66</v>
      </c>
      <c r="K1513">
        <f t="shared" si="159"/>
        <v>28774</v>
      </c>
    </row>
    <row r="1514" spans="2:11" x14ac:dyDescent="0.45">
      <c r="B1514" t="s">
        <v>1510</v>
      </c>
      <c r="C1514" t="str">
        <f t="shared" si="161"/>
        <v>67</v>
      </c>
      <c r="D1514" t="str">
        <f t="shared" si="160"/>
        <v>28794</v>
      </c>
      <c r="G1514" t="str">
        <f t="shared" si="156"/>
        <v>67</v>
      </c>
      <c r="H1514" t="str">
        <f t="shared" si="157"/>
        <v>28794</v>
      </c>
      <c r="J1514">
        <f t="shared" si="158"/>
        <v>67</v>
      </c>
      <c r="K1514">
        <f t="shared" si="159"/>
        <v>28794</v>
      </c>
    </row>
    <row r="1515" spans="2:11" x14ac:dyDescent="0.45">
      <c r="B1515" t="s">
        <v>1511</v>
      </c>
      <c r="C1515" t="str">
        <f t="shared" si="161"/>
        <v>66</v>
      </c>
      <c r="D1515" t="str">
        <f t="shared" si="160"/>
        <v>28814</v>
      </c>
      <c r="G1515" t="str">
        <f t="shared" ref="G1515:G1578" si="162">C1515</f>
        <v>66</v>
      </c>
      <c r="H1515" t="str">
        <f t="shared" ref="H1515:H1578" si="163">D1515</f>
        <v>28814</v>
      </c>
      <c r="J1515">
        <f t="shared" ref="J1515:J1578" si="164">0+G1515^(1/$I$3)</f>
        <v>66</v>
      </c>
      <c r="K1515">
        <f t="shared" ref="K1515:K1578" si="165">0+H1515</f>
        <v>28814</v>
      </c>
    </row>
    <row r="1516" spans="2:11" x14ac:dyDescent="0.45">
      <c r="B1516" t="s">
        <v>1512</v>
      </c>
      <c r="C1516" t="str">
        <f t="shared" si="161"/>
        <v>67</v>
      </c>
      <c r="D1516" t="str">
        <f t="shared" si="160"/>
        <v>28834</v>
      </c>
      <c r="G1516" t="str">
        <f t="shared" si="162"/>
        <v>67</v>
      </c>
      <c r="H1516" t="str">
        <f t="shared" si="163"/>
        <v>28834</v>
      </c>
      <c r="J1516">
        <f t="shared" si="164"/>
        <v>67</v>
      </c>
      <c r="K1516">
        <f t="shared" si="165"/>
        <v>28834</v>
      </c>
    </row>
    <row r="1517" spans="2:11" x14ac:dyDescent="0.45">
      <c r="B1517" t="s">
        <v>1513</v>
      </c>
      <c r="C1517" t="str">
        <f t="shared" si="161"/>
        <v>66</v>
      </c>
      <c r="D1517" t="str">
        <f t="shared" si="160"/>
        <v>28854</v>
      </c>
      <c r="G1517" t="str">
        <f t="shared" si="162"/>
        <v>66</v>
      </c>
      <c r="H1517" t="str">
        <f t="shared" si="163"/>
        <v>28854</v>
      </c>
      <c r="J1517">
        <f t="shared" si="164"/>
        <v>66</v>
      </c>
      <c r="K1517">
        <f t="shared" si="165"/>
        <v>28854</v>
      </c>
    </row>
    <row r="1518" spans="2:11" x14ac:dyDescent="0.45">
      <c r="B1518" t="s">
        <v>1514</v>
      </c>
      <c r="C1518" t="str">
        <f t="shared" si="161"/>
        <v>66</v>
      </c>
      <c r="D1518" t="str">
        <f t="shared" si="160"/>
        <v>28874</v>
      </c>
      <c r="G1518" t="str">
        <f t="shared" si="162"/>
        <v>66</v>
      </c>
      <c r="H1518" t="str">
        <f t="shared" si="163"/>
        <v>28874</v>
      </c>
      <c r="J1518">
        <f t="shared" si="164"/>
        <v>66</v>
      </c>
      <c r="K1518">
        <f t="shared" si="165"/>
        <v>28874</v>
      </c>
    </row>
    <row r="1519" spans="2:11" x14ac:dyDescent="0.45">
      <c r="B1519" t="s">
        <v>1515</v>
      </c>
      <c r="C1519" t="str">
        <f t="shared" si="161"/>
        <v>67</v>
      </c>
      <c r="D1519" t="str">
        <f t="shared" si="160"/>
        <v>28894</v>
      </c>
      <c r="G1519" t="str">
        <f t="shared" si="162"/>
        <v>67</v>
      </c>
      <c r="H1519" t="str">
        <f t="shared" si="163"/>
        <v>28894</v>
      </c>
      <c r="J1519">
        <f t="shared" si="164"/>
        <v>67</v>
      </c>
      <c r="K1519">
        <f t="shared" si="165"/>
        <v>28894</v>
      </c>
    </row>
    <row r="1520" spans="2:11" x14ac:dyDescent="0.45">
      <c r="B1520" t="s">
        <v>1516</v>
      </c>
      <c r="C1520" t="str">
        <f t="shared" si="161"/>
        <v>67</v>
      </c>
      <c r="D1520" t="str">
        <f t="shared" si="160"/>
        <v>28914</v>
      </c>
      <c r="G1520" t="str">
        <f t="shared" si="162"/>
        <v>67</v>
      </c>
      <c r="H1520" t="str">
        <f t="shared" si="163"/>
        <v>28914</v>
      </c>
      <c r="J1520">
        <f t="shared" si="164"/>
        <v>67</v>
      </c>
      <c r="K1520">
        <f t="shared" si="165"/>
        <v>28914</v>
      </c>
    </row>
    <row r="1521" spans="2:11" x14ac:dyDescent="0.45">
      <c r="B1521" t="s">
        <v>1517</v>
      </c>
      <c r="C1521" t="str">
        <f t="shared" si="161"/>
        <v>66</v>
      </c>
      <c r="D1521" t="str">
        <f t="shared" si="160"/>
        <v>28934</v>
      </c>
      <c r="G1521" t="str">
        <f t="shared" si="162"/>
        <v>66</v>
      </c>
      <c r="H1521" t="str">
        <f t="shared" si="163"/>
        <v>28934</v>
      </c>
      <c r="J1521">
        <f t="shared" si="164"/>
        <v>66</v>
      </c>
      <c r="K1521">
        <f t="shared" si="165"/>
        <v>28934</v>
      </c>
    </row>
    <row r="1522" spans="2:11" x14ac:dyDescent="0.45">
      <c r="B1522" t="s">
        <v>1518</v>
      </c>
      <c r="C1522" t="str">
        <f t="shared" si="161"/>
        <v>67</v>
      </c>
      <c r="D1522" t="str">
        <f t="shared" si="160"/>
        <v>28954</v>
      </c>
      <c r="G1522" t="str">
        <f t="shared" si="162"/>
        <v>67</v>
      </c>
      <c r="H1522" t="str">
        <f t="shared" si="163"/>
        <v>28954</v>
      </c>
      <c r="J1522">
        <f t="shared" si="164"/>
        <v>67</v>
      </c>
      <c r="K1522">
        <f t="shared" si="165"/>
        <v>28954</v>
      </c>
    </row>
    <row r="1523" spans="2:11" x14ac:dyDescent="0.45">
      <c r="B1523" t="s">
        <v>1519</v>
      </c>
      <c r="C1523" t="str">
        <f t="shared" si="161"/>
        <v>67</v>
      </c>
      <c r="D1523" t="str">
        <f t="shared" si="160"/>
        <v>28973</v>
      </c>
      <c r="G1523" t="str">
        <f t="shared" si="162"/>
        <v>67</v>
      </c>
      <c r="H1523" t="str">
        <f t="shared" si="163"/>
        <v>28973</v>
      </c>
      <c r="J1523">
        <f t="shared" si="164"/>
        <v>67</v>
      </c>
      <c r="K1523">
        <f t="shared" si="165"/>
        <v>28973</v>
      </c>
    </row>
    <row r="1524" spans="2:11" x14ac:dyDescent="0.45">
      <c r="B1524" t="s">
        <v>1520</v>
      </c>
      <c r="C1524" t="str">
        <f t="shared" si="161"/>
        <v>67</v>
      </c>
      <c r="D1524" t="str">
        <f t="shared" si="160"/>
        <v>28993</v>
      </c>
      <c r="G1524" t="str">
        <f t="shared" si="162"/>
        <v>67</v>
      </c>
      <c r="H1524" t="str">
        <f t="shared" si="163"/>
        <v>28993</v>
      </c>
      <c r="J1524">
        <f t="shared" si="164"/>
        <v>67</v>
      </c>
      <c r="K1524">
        <f t="shared" si="165"/>
        <v>28993</v>
      </c>
    </row>
    <row r="1525" spans="2:11" x14ac:dyDescent="0.45">
      <c r="B1525" t="s">
        <v>1521</v>
      </c>
      <c r="C1525" t="str">
        <f t="shared" si="161"/>
        <v>67</v>
      </c>
      <c r="D1525" t="str">
        <f t="shared" si="160"/>
        <v>29013</v>
      </c>
      <c r="G1525" t="str">
        <f t="shared" si="162"/>
        <v>67</v>
      </c>
      <c r="H1525" t="str">
        <f t="shared" si="163"/>
        <v>29013</v>
      </c>
      <c r="J1525">
        <f t="shared" si="164"/>
        <v>67</v>
      </c>
      <c r="K1525">
        <f t="shared" si="165"/>
        <v>29013</v>
      </c>
    </row>
    <row r="1526" spans="2:11" x14ac:dyDescent="0.45">
      <c r="B1526" t="s">
        <v>1522</v>
      </c>
      <c r="C1526" t="str">
        <f t="shared" si="161"/>
        <v>68</v>
      </c>
      <c r="D1526" t="str">
        <f t="shared" si="160"/>
        <v>29033</v>
      </c>
      <c r="G1526" t="str">
        <f t="shared" si="162"/>
        <v>68</v>
      </c>
      <c r="H1526" t="str">
        <f t="shared" si="163"/>
        <v>29033</v>
      </c>
      <c r="J1526">
        <f t="shared" si="164"/>
        <v>68</v>
      </c>
      <c r="K1526">
        <f t="shared" si="165"/>
        <v>29033</v>
      </c>
    </row>
    <row r="1527" spans="2:11" x14ac:dyDescent="0.45">
      <c r="B1527" t="s">
        <v>1523</v>
      </c>
      <c r="C1527" t="str">
        <f t="shared" si="161"/>
        <v>68</v>
      </c>
      <c r="D1527" t="str">
        <f t="shared" si="160"/>
        <v>29053</v>
      </c>
      <c r="G1527" t="str">
        <f t="shared" si="162"/>
        <v>68</v>
      </c>
      <c r="H1527" t="str">
        <f t="shared" si="163"/>
        <v>29053</v>
      </c>
      <c r="J1527">
        <f t="shared" si="164"/>
        <v>68</v>
      </c>
      <c r="K1527">
        <f t="shared" si="165"/>
        <v>29053</v>
      </c>
    </row>
    <row r="1528" spans="2:11" x14ac:dyDescent="0.45">
      <c r="B1528" t="s">
        <v>1524</v>
      </c>
      <c r="C1528" t="str">
        <f t="shared" si="161"/>
        <v>68</v>
      </c>
      <c r="D1528" t="str">
        <f t="shared" ref="D1528:D1591" si="166">RIGHT(B1528,SEARCH(";",B1528)+2)</f>
        <v>29073</v>
      </c>
      <c r="G1528" t="str">
        <f t="shared" si="162"/>
        <v>68</v>
      </c>
      <c r="H1528" t="str">
        <f t="shared" si="163"/>
        <v>29073</v>
      </c>
      <c r="J1528">
        <f t="shared" si="164"/>
        <v>68</v>
      </c>
      <c r="K1528">
        <f t="shared" si="165"/>
        <v>29073</v>
      </c>
    </row>
    <row r="1529" spans="2:11" x14ac:dyDescent="0.45">
      <c r="B1529" t="s">
        <v>1525</v>
      </c>
      <c r="C1529" t="str">
        <f t="shared" si="161"/>
        <v>68</v>
      </c>
      <c r="D1529" t="str">
        <f t="shared" si="166"/>
        <v>29093</v>
      </c>
      <c r="G1529" t="str">
        <f t="shared" si="162"/>
        <v>68</v>
      </c>
      <c r="H1529" t="str">
        <f t="shared" si="163"/>
        <v>29093</v>
      </c>
      <c r="J1529">
        <f t="shared" si="164"/>
        <v>68</v>
      </c>
      <c r="K1529">
        <f t="shared" si="165"/>
        <v>29093</v>
      </c>
    </row>
    <row r="1530" spans="2:11" x14ac:dyDescent="0.45">
      <c r="B1530" t="s">
        <v>1526</v>
      </c>
      <c r="C1530" t="str">
        <f t="shared" si="161"/>
        <v>66</v>
      </c>
      <c r="D1530" t="str">
        <f t="shared" si="166"/>
        <v>29113</v>
      </c>
      <c r="G1530" t="str">
        <f t="shared" si="162"/>
        <v>66</v>
      </c>
      <c r="H1530" t="str">
        <f t="shared" si="163"/>
        <v>29113</v>
      </c>
      <c r="J1530">
        <f t="shared" si="164"/>
        <v>66</v>
      </c>
      <c r="K1530">
        <f t="shared" si="165"/>
        <v>29113</v>
      </c>
    </row>
    <row r="1531" spans="2:11" x14ac:dyDescent="0.45">
      <c r="B1531" t="s">
        <v>1527</v>
      </c>
      <c r="C1531" t="str">
        <f t="shared" si="161"/>
        <v>68</v>
      </c>
      <c r="D1531" t="str">
        <f t="shared" si="166"/>
        <v>29133</v>
      </c>
      <c r="G1531" t="str">
        <f t="shared" si="162"/>
        <v>68</v>
      </c>
      <c r="H1531" t="str">
        <f t="shared" si="163"/>
        <v>29133</v>
      </c>
      <c r="J1531">
        <f t="shared" si="164"/>
        <v>68</v>
      </c>
      <c r="K1531">
        <f t="shared" si="165"/>
        <v>29133</v>
      </c>
    </row>
    <row r="1532" spans="2:11" x14ac:dyDescent="0.45">
      <c r="B1532" t="s">
        <v>1528</v>
      </c>
      <c r="C1532" t="str">
        <f t="shared" si="161"/>
        <v>68</v>
      </c>
      <c r="D1532" t="str">
        <f t="shared" si="166"/>
        <v>29153</v>
      </c>
      <c r="G1532" t="str">
        <f t="shared" si="162"/>
        <v>68</v>
      </c>
      <c r="H1532" t="str">
        <f t="shared" si="163"/>
        <v>29153</v>
      </c>
      <c r="J1532">
        <f t="shared" si="164"/>
        <v>68</v>
      </c>
      <c r="K1532">
        <f t="shared" si="165"/>
        <v>29153</v>
      </c>
    </row>
    <row r="1533" spans="2:11" x14ac:dyDescent="0.45">
      <c r="B1533" t="s">
        <v>1529</v>
      </c>
      <c r="C1533" t="str">
        <f t="shared" si="161"/>
        <v>68</v>
      </c>
      <c r="D1533" t="str">
        <f t="shared" si="166"/>
        <v>29173</v>
      </c>
      <c r="G1533" t="str">
        <f t="shared" si="162"/>
        <v>68</v>
      </c>
      <c r="H1533" t="str">
        <f t="shared" si="163"/>
        <v>29173</v>
      </c>
      <c r="J1533">
        <f t="shared" si="164"/>
        <v>68</v>
      </c>
      <c r="K1533">
        <f t="shared" si="165"/>
        <v>29173</v>
      </c>
    </row>
    <row r="1534" spans="2:11" x14ac:dyDescent="0.45">
      <c r="B1534" t="s">
        <v>1530</v>
      </c>
      <c r="C1534" t="str">
        <f t="shared" si="161"/>
        <v>69</v>
      </c>
      <c r="D1534" t="str">
        <f t="shared" si="166"/>
        <v>29192</v>
      </c>
      <c r="G1534" t="str">
        <f t="shared" si="162"/>
        <v>69</v>
      </c>
      <c r="H1534" t="str">
        <f t="shared" si="163"/>
        <v>29192</v>
      </c>
      <c r="J1534">
        <f t="shared" si="164"/>
        <v>69</v>
      </c>
      <c r="K1534">
        <f t="shared" si="165"/>
        <v>29192</v>
      </c>
    </row>
    <row r="1535" spans="2:11" x14ac:dyDescent="0.45">
      <c r="B1535" t="s">
        <v>1531</v>
      </c>
      <c r="C1535" t="str">
        <f t="shared" si="161"/>
        <v>67</v>
      </c>
      <c r="D1535" t="str">
        <f t="shared" si="166"/>
        <v>29212</v>
      </c>
      <c r="G1535" t="str">
        <f t="shared" si="162"/>
        <v>67</v>
      </c>
      <c r="H1535" t="str">
        <f t="shared" si="163"/>
        <v>29212</v>
      </c>
      <c r="J1535">
        <f t="shared" si="164"/>
        <v>67</v>
      </c>
      <c r="K1535">
        <f t="shared" si="165"/>
        <v>29212</v>
      </c>
    </row>
    <row r="1536" spans="2:11" x14ac:dyDescent="0.45">
      <c r="B1536" t="s">
        <v>1532</v>
      </c>
      <c r="C1536" t="str">
        <f t="shared" si="161"/>
        <v>69</v>
      </c>
      <c r="D1536" t="str">
        <f t="shared" si="166"/>
        <v>29232</v>
      </c>
      <c r="G1536" t="str">
        <f t="shared" si="162"/>
        <v>69</v>
      </c>
      <c r="H1536" t="str">
        <f t="shared" si="163"/>
        <v>29232</v>
      </c>
      <c r="J1536">
        <f t="shared" si="164"/>
        <v>69</v>
      </c>
      <c r="K1536">
        <f t="shared" si="165"/>
        <v>29232</v>
      </c>
    </row>
    <row r="1537" spans="2:11" x14ac:dyDescent="0.45">
      <c r="B1537" t="s">
        <v>1533</v>
      </c>
      <c r="C1537" t="str">
        <f t="shared" si="161"/>
        <v>68</v>
      </c>
      <c r="D1537" t="str">
        <f t="shared" si="166"/>
        <v>29252</v>
      </c>
      <c r="G1537" t="str">
        <f t="shared" si="162"/>
        <v>68</v>
      </c>
      <c r="H1537" t="str">
        <f t="shared" si="163"/>
        <v>29252</v>
      </c>
      <c r="J1537">
        <f t="shared" si="164"/>
        <v>68</v>
      </c>
      <c r="K1537">
        <f t="shared" si="165"/>
        <v>29252</v>
      </c>
    </row>
    <row r="1538" spans="2:11" x14ac:dyDescent="0.45">
      <c r="B1538" t="s">
        <v>1534</v>
      </c>
      <c r="C1538" t="str">
        <f t="shared" si="161"/>
        <v>68</v>
      </c>
      <c r="D1538" t="str">
        <f t="shared" si="166"/>
        <v>29272</v>
      </c>
      <c r="G1538" t="str">
        <f t="shared" si="162"/>
        <v>68</v>
      </c>
      <c r="H1538" t="str">
        <f t="shared" si="163"/>
        <v>29272</v>
      </c>
      <c r="J1538">
        <f t="shared" si="164"/>
        <v>68</v>
      </c>
      <c r="K1538">
        <f t="shared" si="165"/>
        <v>29272</v>
      </c>
    </row>
    <row r="1539" spans="2:11" x14ac:dyDescent="0.45">
      <c r="B1539" t="s">
        <v>1535</v>
      </c>
      <c r="C1539" t="str">
        <f t="shared" si="161"/>
        <v>71</v>
      </c>
      <c r="D1539" t="str">
        <f t="shared" si="166"/>
        <v>29292</v>
      </c>
      <c r="G1539" t="str">
        <f t="shared" si="162"/>
        <v>71</v>
      </c>
      <c r="H1539" t="str">
        <f t="shared" si="163"/>
        <v>29292</v>
      </c>
      <c r="J1539">
        <f t="shared" si="164"/>
        <v>71</v>
      </c>
      <c r="K1539">
        <f t="shared" si="165"/>
        <v>29292</v>
      </c>
    </row>
    <row r="1540" spans="2:11" x14ac:dyDescent="0.45">
      <c r="B1540" t="s">
        <v>1536</v>
      </c>
      <c r="C1540" t="str">
        <f t="shared" si="161"/>
        <v>71</v>
      </c>
      <c r="D1540" t="str">
        <f t="shared" si="166"/>
        <v>29312</v>
      </c>
      <c r="G1540" t="str">
        <f t="shared" si="162"/>
        <v>71</v>
      </c>
      <c r="H1540" t="str">
        <f t="shared" si="163"/>
        <v>29312</v>
      </c>
      <c r="J1540">
        <f t="shared" si="164"/>
        <v>71</v>
      </c>
      <c r="K1540">
        <f t="shared" si="165"/>
        <v>29312</v>
      </c>
    </row>
    <row r="1541" spans="2:11" x14ac:dyDescent="0.45">
      <c r="B1541" t="s">
        <v>1537</v>
      </c>
      <c r="C1541" t="str">
        <f t="shared" si="161"/>
        <v>68</v>
      </c>
      <c r="D1541" t="str">
        <f t="shared" si="166"/>
        <v>29332</v>
      </c>
      <c r="G1541" t="str">
        <f t="shared" si="162"/>
        <v>68</v>
      </c>
      <c r="H1541" t="str">
        <f t="shared" si="163"/>
        <v>29332</v>
      </c>
      <c r="J1541">
        <f t="shared" si="164"/>
        <v>68</v>
      </c>
      <c r="K1541">
        <f t="shared" si="165"/>
        <v>29332</v>
      </c>
    </row>
    <row r="1542" spans="2:11" x14ac:dyDescent="0.45">
      <c r="B1542" t="s">
        <v>1538</v>
      </c>
      <c r="C1542" t="str">
        <f t="shared" ref="C1542:C1605" si="167">LEFT(B1542,SEARCH(";",B1542)-1)</f>
        <v>70</v>
      </c>
      <c r="D1542" t="str">
        <f t="shared" si="166"/>
        <v>29352</v>
      </c>
      <c r="G1542" t="str">
        <f t="shared" si="162"/>
        <v>70</v>
      </c>
      <c r="H1542" t="str">
        <f t="shared" si="163"/>
        <v>29352</v>
      </c>
      <c r="J1542">
        <f t="shared" si="164"/>
        <v>70</v>
      </c>
      <c r="K1542">
        <f t="shared" si="165"/>
        <v>29352</v>
      </c>
    </row>
    <row r="1543" spans="2:11" x14ac:dyDescent="0.45">
      <c r="B1543" t="s">
        <v>1539</v>
      </c>
      <c r="C1543" t="str">
        <f t="shared" si="167"/>
        <v>70</v>
      </c>
      <c r="D1543" t="str">
        <f t="shared" si="166"/>
        <v>29372</v>
      </c>
      <c r="G1543" t="str">
        <f t="shared" si="162"/>
        <v>70</v>
      </c>
      <c r="H1543" t="str">
        <f t="shared" si="163"/>
        <v>29372</v>
      </c>
      <c r="J1543">
        <f t="shared" si="164"/>
        <v>70</v>
      </c>
      <c r="K1543">
        <f t="shared" si="165"/>
        <v>29372</v>
      </c>
    </row>
    <row r="1544" spans="2:11" x14ac:dyDescent="0.45">
      <c r="B1544" t="s">
        <v>1540</v>
      </c>
      <c r="C1544" t="str">
        <f t="shared" si="167"/>
        <v>71</v>
      </c>
      <c r="D1544" t="str">
        <f t="shared" si="166"/>
        <v>29392</v>
      </c>
      <c r="G1544" t="str">
        <f t="shared" si="162"/>
        <v>71</v>
      </c>
      <c r="H1544" t="str">
        <f t="shared" si="163"/>
        <v>29392</v>
      </c>
      <c r="J1544">
        <f t="shared" si="164"/>
        <v>71</v>
      </c>
      <c r="K1544">
        <f t="shared" si="165"/>
        <v>29392</v>
      </c>
    </row>
    <row r="1545" spans="2:11" x14ac:dyDescent="0.45">
      <c r="B1545" t="s">
        <v>1541</v>
      </c>
      <c r="C1545" t="str">
        <f t="shared" si="167"/>
        <v>69</v>
      </c>
      <c r="D1545" t="str">
        <f t="shared" si="166"/>
        <v>29412</v>
      </c>
      <c r="G1545" t="str">
        <f t="shared" si="162"/>
        <v>69</v>
      </c>
      <c r="H1545" t="str">
        <f t="shared" si="163"/>
        <v>29412</v>
      </c>
      <c r="J1545">
        <f t="shared" si="164"/>
        <v>69</v>
      </c>
      <c r="K1545">
        <f t="shared" si="165"/>
        <v>29412</v>
      </c>
    </row>
    <row r="1546" spans="2:11" x14ac:dyDescent="0.45">
      <c r="B1546" t="s">
        <v>1542</v>
      </c>
      <c r="C1546" t="str">
        <f t="shared" si="167"/>
        <v>69</v>
      </c>
      <c r="D1546" t="str">
        <f t="shared" si="166"/>
        <v>29431</v>
      </c>
      <c r="G1546" t="str">
        <f t="shared" si="162"/>
        <v>69</v>
      </c>
      <c r="H1546" t="str">
        <f t="shared" si="163"/>
        <v>29431</v>
      </c>
      <c r="J1546">
        <f t="shared" si="164"/>
        <v>69</v>
      </c>
      <c r="K1546">
        <f t="shared" si="165"/>
        <v>29431</v>
      </c>
    </row>
    <row r="1547" spans="2:11" x14ac:dyDescent="0.45">
      <c r="B1547" t="s">
        <v>1543</v>
      </c>
      <c r="C1547" t="str">
        <f t="shared" si="167"/>
        <v>70</v>
      </c>
      <c r="D1547" t="str">
        <f t="shared" si="166"/>
        <v>29451</v>
      </c>
      <c r="G1547" t="str">
        <f t="shared" si="162"/>
        <v>70</v>
      </c>
      <c r="H1547" t="str">
        <f t="shared" si="163"/>
        <v>29451</v>
      </c>
      <c r="J1547">
        <f t="shared" si="164"/>
        <v>70</v>
      </c>
      <c r="K1547">
        <f t="shared" si="165"/>
        <v>29451</v>
      </c>
    </row>
    <row r="1548" spans="2:11" x14ac:dyDescent="0.45">
      <c r="B1548" t="s">
        <v>1544</v>
      </c>
      <c r="C1548" t="str">
        <f t="shared" si="167"/>
        <v>69</v>
      </c>
      <c r="D1548" t="str">
        <f t="shared" si="166"/>
        <v>29471</v>
      </c>
      <c r="G1548" t="str">
        <f t="shared" si="162"/>
        <v>69</v>
      </c>
      <c r="H1548" t="str">
        <f t="shared" si="163"/>
        <v>29471</v>
      </c>
      <c r="J1548">
        <f t="shared" si="164"/>
        <v>69</v>
      </c>
      <c r="K1548">
        <f t="shared" si="165"/>
        <v>29471</v>
      </c>
    </row>
    <row r="1549" spans="2:11" x14ac:dyDescent="0.45">
      <c r="B1549" t="s">
        <v>1545</v>
      </c>
      <c r="C1549" t="str">
        <f t="shared" si="167"/>
        <v>76</v>
      </c>
      <c r="D1549" t="str">
        <f t="shared" si="166"/>
        <v>29491</v>
      </c>
      <c r="G1549" t="str">
        <f t="shared" si="162"/>
        <v>76</v>
      </c>
      <c r="H1549" t="str">
        <f t="shared" si="163"/>
        <v>29491</v>
      </c>
      <c r="J1549">
        <f t="shared" si="164"/>
        <v>76</v>
      </c>
      <c r="K1549">
        <f t="shared" si="165"/>
        <v>29491</v>
      </c>
    </row>
    <row r="1550" spans="2:11" x14ac:dyDescent="0.45">
      <c r="B1550" t="s">
        <v>1546</v>
      </c>
      <c r="C1550" t="str">
        <f t="shared" si="167"/>
        <v>69</v>
      </c>
      <c r="D1550" t="str">
        <f t="shared" si="166"/>
        <v>29511</v>
      </c>
      <c r="G1550" t="str">
        <f t="shared" si="162"/>
        <v>69</v>
      </c>
      <c r="H1550" t="str">
        <f t="shared" si="163"/>
        <v>29511</v>
      </c>
      <c r="J1550">
        <f t="shared" si="164"/>
        <v>69</v>
      </c>
      <c r="K1550">
        <f t="shared" si="165"/>
        <v>29511</v>
      </c>
    </row>
    <row r="1551" spans="2:11" x14ac:dyDescent="0.45">
      <c r="B1551" t="s">
        <v>1547</v>
      </c>
      <c r="C1551" t="str">
        <f t="shared" si="167"/>
        <v>69</v>
      </c>
      <c r="D1551" t="str">
        <f t="shared" si="166"/>
        <v>29531</v>
      </c>
      <c r="G1551" t="str">
        <f t="shared" si="162"/>
        <v>69</v>
      </c>
      <c r="H1551" t="str">
        <f t="shared" si="163"/>
        <v>29531</v>
      </c>
      <c r="J1551">
        <f t="shared" si="164"/>
        <v>69</v>
      </c>
      <c r="K1551">
        <f t="shared" si="165"/>
        <v>29531</v>
      </c>
    </row>
    <row r="1552" spans="2:11" x14ac:dyDescent="0.45">
      <c r="B1552" t="s">
        <v>1548</v>
      </c>
      <c r="C1552" t="str">
        <f t="shared" si="167"/>
        <v>69</v>
      </c>
      <c r="D1552" t="str">
        <f t="shared" si="166"/>
        <v>29551</v>
      </c>
      <c r="G1552" t="str">
        <f t="shared" si="162"/>
        <v>69</v>
      </c>
      <c r="H1552" t="str">
        <f t="shared" si="163"/>
        <v>29551</v>
      </c>
      <c r="J1552">
        <f t="shared" si="164"/>
        <v>69</v>
      </c>
      <c r="K1552">
        <f t="shared" si="165"/>
        <v>29551</v>
      </c>
    </row>
    <row r="1553" spans="2:11" x14ac:dyDescent="0.45">
      <c r="B1553" t="s">
        <v>1549</v>
      </c>
      <c r="C1553" t="str">
        <f t="shared" si="167"/>
        <v>69</v>
      </c>
      <c r="D1553" t="str">
        <f t="shared" si="166"/>
        <v>29571</v>
      </c>
      <c r="G1553" t="str">
        <f t="shared" si="162"/>
        <v>69</v>
      </c>
      <c r="H1553" t="str">
        <f t="shared" si="163"/>
        <v>29571</v>
      </c>
      <c r="J1553">
        <f t="shared" si="164"/>
        <v>69</v>
      </c>
      <c r="K1553">
        <f t="shared" si="165"/>
        <v>29571</v>
      </c>
    </row>
    <row r="1554" spans="2:11" x14ac:dyDescent="0.45">
      <c r="B1554" t="s">
        <v>1550</v>
      </c>
      <c r="C1554" t="str">
        <f t="shared" si="167"/>
        <v>70</v>
      </c>
      <c r="D1554" t="str">
        <f t="shared" si="166"/>
        <v>29591</v>
      </c>
      <c r="G1554" t="str">
        <f t="shared" si="162"/>
        <v>70</v>
      </c>
      <c r="H1554" t="str">
        <f t="shared" si="163"/>
        <v>29591</v>
      </c>
      <c r="J1554">
        <f t="shared" si="164"/>
        <v>70</v>
      </c>
      <c r="K1554">
        <f t="shared" si="165"/>
        <v>29591</v>
      </c>
    </row>
    <row r="1555" spans="2:11" x14ac:dyDescent="0.45">
      <c r="B1555" t="s">
        <v>1551</v>
      </c>
      <c r="C1555" t="str">
        <f t="shared" si="167"/>
        <v>70</v>
      </c>
      <c r="D1555" t="str">
        <f t="shared" si="166"/>
        <v>29611</v>
      </c>
      <c r="G1555" t="str">
        <f t="shared" si="162"/>
        <v>70</v>
      </c>
      <c r="H1555" t="str">
        <f t="shared" si="163"/>
        <v>29611</v>
      </c>
      <c r="J1555">
        <f t="shared" si="164"/>
        <v>70</v>
      </c>
      <c r="K1555">
        <f t="shared" si="165"/>
        <v>29611</v>
      </c>
    </row>
    <row r="1556" spans="2:11" x14ac:dyDescent="0.45">
      <c r="B1556" t="s">
        <v>1552</v>
      </c>
      <c r="C1556" t="str">
        <f t="shared" si="167"/>
        <v>70</v>
      </c>
      <c r="D1556" t="str">
        <f t="shared" si="166"/>
        <v>29631</v>
      </c>
      <c r="G1556" t="str">
        <f t="shared" si="162"/>
        <v>70</v>
      </c>
      <c r="H1556" t="str">
        <f t="shared" si="163"/>
        <v>29631</v>
      </c>
      <c r="J1556">
        <f t="shared" si="164"/>
        <v>70</v>
      </c>
      <c r="K1556">
        <f t="shared" si="165"/>
        <v>29631</v>
      </c>
    </row>
    <row r="1557" spans="2:11" x14ac:dyDescent="0.45">
      <c r="B1557" t="s">
        <v>1553</v>
      </c>
      <c r="C1557" t="str">
        <f t="shared" si="167"/>
        <v>70</v>
      </c>
      <c r="D1557" t="str">
        <f t="shared" si="166"/>
        <v>29650</v>
      </c>
      <c r="G1557" t="str">
        <f t="shared" si="162"/>
        <v>70</v>
      </c>
      <c r="H1557" t="str">
        <f t="shared" si="163"/>
        <v>29650</v>
      </c>
      <c r="J1557">
        <f t="shared" si="164"/>
        <v>70</v>
      </c>
      <c r="K1557">
        <f t="shared" si="165"/>
        <v>29650</v>
      </c>
    </row>
    <row r="1558" spans="2:11" x14ac:dyDescent="0.45">
      <c r="B1558" t="s">
        <v>1554</v>
      </c>
      <c r="C1558" t="str">
        <f t="shared" si="167"/>
        <v>69</v>
      </c>
      <c r="D1558" t="str">
        <f t="shared" si="166"/>
        <v>29670</v>
      </c>
      <c r="G1558" t="str">
        <f t="shared" si="162"/>
        <v>69</v>
      </c>
      <c r="H1558" t="str">
        <f t="shared" si="163"/>
        <v>29670</v>
      </c>
      <c r="J1558">
        <f t="shared" si="164"/>
        <v>69</v>
      </c>
      <c r="K1558">
        <f t="shared" si="165"/>
        <v>29670</v>
      </c>
    </row>
    <row r="1559" spans="2:11" x14ac:dyDescent="0.45">
      <c r="B1559" t="s">
        <v>1555</v>
      </c>
      <c r="C1559" t="str">
        <f t="shared" si="167"/>
        <v>70</v>
      </c>
      <c r="D1559" t="str">
        <f t="shared" si="166"/>
        <v>29690</v>
      </c>
      <c r="G1559" t="str">
        <f t="shared" si="162"/>
        <v>70</v>
      </c>
      <c r="H1559" t="str">
        <f t="shared" si="163"/>
        <v>29690</v>
      </c>
      <c r="J1559">
        <f t="shared" si="164"/>
        <v>70</v>
      </c>
      <c r="K1559">
        <f t="shared" si="165"/>
        <v>29690</v>
      </c>
    </row>
    <row r="1560" spans="2:11" x14ac:dyDescent="0.45">
      <c r="B1560" t="s">
        <v>1556</v>
      </c>
      <c r="C1560" t="str">
        <f t="shared" si="167"/>
        <v>70</v>
      </c>
      <c r="D1560" t="str">
        <f t="shared" si="166"/>
        <v>29710</v>
      </c>
      <c r="G1560" t="str">
        <f t="shared" si="162"/>
        <v>70</v>
      </c>
      <c r="H1560" t="str">
        <f t="shared" si="163"/>
        <v>29710</v>
      </c>
      <c r="J1560">
        <f t="shared" si="164"/>
        <v>70</v>
      </c>
      <c r="K1560">
        <f t="shared" si="165"/>
        <v>29710</v>
      </c>
    </row>
    <row r="1561" spans="2:11" x14ac:dyDescent="0.45">
      <c r="B1561" t="s">
        <v>1557</v>
      </c>
      <c r="C1561" t="str">
        <f t="shared" si="167"/>
        <v>70</v>
      </c>
      <c r="D1561" t="str">
        <f t="shared" si="166"/>
        <v>29730</v>
      </c>
      <c r="G1561" t="str">
        <f t="shared" si="162"/>
        <v>70</v>
      </c>
      <c r="H1561" t="str">
        <f t="shared" si="163"/>
        <v>29730</v>
      </c>
      <c r="J1561">
        <f t="shared" si="164"/>
        <v>70</v>
      </c>
      <c r="K1561">
        <f t="shared" si="165"/>
        <v>29730</v>
      </c>
    </row>
    <row r="1562" spans="2:11" x14ac:dyDescent="0.45">
      <c r="B1562" t="s">
        <v>1558</v>
      </c>
      <c r="C1562" t="str">
        <f t="shared" si="167"/>
        <v>73</v>
      </c>
      <c r="D1562" t="str">
        <f t="shared" si="166"/>
        <v>29750</v>
      </c>
      <c r="G1562" t="str">
        <f t="shared" si="162"/>
        <v>73</v>
      </c>
      <c r="H1562" t="str">
        <f t="shared" si="163"/>
        <v>29750</v>
      </c>
      <c r="J1562">
        <f t="shared" si="164"/>
        <v>73</v>
      </c>
      <c r="K1562">
        <f t="shared" si="165"/>
        <v>29750</v>
      </c>
    </row>
    <row r="1563" spans="2:11" x14ac:dyDescent="0.45">
      <c r="B1563" t="s">
        <v>1559</v>
      </c>
      <c r="C1563" t="str">
        <f t="shared" si="167"/>
        <v>71</v>
      </c>
      <c r="D1563" t="str">
        <f t="shared" si="166"/>
        <v>29770</v>
      </c>
      <c r="G1563" t="str">
        <f t="shared" si="162"/>
        <v>71</v>
      </c>
      <c r="H1563" t="str">
        <f t="shared" si="163"/>
        <v>29770</v>
      </c>
      <c r="J1563">
        <f t="shared" si="164"/>
        <v>71</v>
      </c>
      <c r="K1563">
        <f t="shared" si="165"/>
        <v>29770</v>
      </c>
    </row>
    <row r="1564" spans="2:11" x14ac:dyDescent="0.45">
      <c r="B1564" t="s">
        <v>1560</v>
      </c>
      <c r="C1564" t="str">
        <f t="shared" si="167"/>
        <v>70</v>
      </c>
      <c r="D1564" t="str">
        <f t="shared" si="166"/>
        <v>29790</v>
      </c>
      <c r="G1564" t="str">
        <f t="shared" si="162"/>
        <v>70</v>
      </c>
      <c r="H1564" t="str">
        <f t="shared" si="163"/>
        <v>29790</v>
      </c>
      <c r="J1564">
        <f t="shared" si="164"/>
        <v>70</v>
      </c>
      <c r="K1564">
        <f t="shared" si="165"/>
        <v>29790</v>
      </c>
    </row>
    <row r="1565" spans="2:11" x14ac:dyDescent="0.45">
      <c r="B1565" t="s">
        <v>1561</v>
      </c>
      <c r="C1565" t="str">
        <f t="shared" si="167"/>
        <v>70</v>
      </c>
      <c r="D1565" t="str">
        <f t="shared" si="166"/>
        <v>29810</v>
      </c>
      <c r="G1565" t="str">
        <f t="shared" si="162"/>
        <v>70</v>
      </c>
      <c r="H1565" t="str">
        <f t="shared" si="163"/>
        <v>29810</v>
      </c>
      <c r="J1565">
        <f t="shared" si="164"/>
        <v>70</v>
      </c>
      <c r="K1565">
        <f t="shared" si="165"/>
        <v>29810</v>
      </c>
    </row>
    <row r="1566" spans="2:11" x14ac:dyDescent="0.45">
      <c r="B1566" t="s">
        <v>1562</v>
      </c>
      <c r="C1566" t="str">
        <f t="shared" si="167"/>
        <v>71</v>
      </c>
      <c r="D1566" t="str">
        <f t="shared" si="166"/>
        <v>29830</v>
      </c>
      <c r="G1566" t="str">
        <f t="shared" si="162"/>
        <v>71</v>
      </c>
      <c r="H1566" t="str">
        <f t="shared" si="163"/>
        <v>29830</v>
      </c>
      <c r="J1566">
        <f t="shared" si="164"/>
        <v>71</v>
      </c>
      <c r="K1566">
        <f t="shared" si="165"/>
        <v>29830</v>
      </c>
    </row>
    <row r="1567" spans="2:11" x14ac:dyDescent="0.45">
      <c r="B1567" t="s">
        <v>1563</v>
      </c>
      <c r="C1567" t="str">
        <f t="shared" si="167"/>
        <v>71</v>
      </c>
      <c r="D1567" t="str">
        <f t="shared" si="166"/>
        <v>29850</v>
      </c>
      <c r="G1567" t="str">
        <f t="shared" si="162"/>
        <v>71</v>
      </c>
      <c r="H1567" t="str">
        <f t="shared" si="163"/>
        <v>29850</v>
      </c>
      <c r="J1567">
        <f t="shared" si="164"/>
        <v>71</v>
      </c>
      <c r="K1567">
        <f t="shared" si="165"/>
        <v>29850</v>
      </c>
    </row>
    <row r="1568" spans="2:11" x14ac:dyDescent="0.45">
      <c r="B1568" t="s">
        <v>1564</v>
      </c>
      <c r="C1568" t="str">
        <f t="shared" si="167"/>
        <v>71</v>
      </c>
      <c r="D1568" t="str">
        <f t="shared" si="166"/>
        <v>29869</v>
      </c>
      <c r="G1568" t="str">
        <f t="shared" si="162"/>
        <v>71</v>
      </c>
      <c r="H1568" t="str">
        <f t="shared" si="163"/>
        <v>29869</v>
      </c>
      <c r="J1568">
        <f t="shared" si="164"/>
        <v>71</v>
      </c>
      <c r="K1568">
        <f t="shared" si="165"/>
        <v>29869</v>
      </c>
    </row>
    <row r="1569" spans="2:11" x14ac:dyDescent="0.45">
      <c r="B1569" t="s">
        <v>1565</v>
      </c>
      <c r="C1569" t="str">
        <f t="shared" si="167"/>
        <v>72</v>
      </c>
      <c r="D1569" t="str">
        <f t="shared" si="166"/>
        <v>29889</v>
      </c>
      <c r="G1569" t="str">
        <f t="shared" si="162"/>
        <v>72</v>
      </c>
      <c r="H1569" t="str">
        <f t="shared" si="163"/>
        <v>29889</v>
      </c>
      <c r="J1569">
        <f t="shared" si="164"/>
        <v>72</v>
      </c>
      <c r="K1569">
        <f t="shared" si="165"/>
        <v>29889</v>
      </c>
    </row>
    <row r="1570" spans="2:11" x14ac:dyDescent="0.45">
      <c r="B1570" t="s">
        <v>1566</v>
      </c>
      <c r="C1570" t="str">
        <f t="shared" si="167"/>
        <v>70</v>
      </c>
      <c r="D1570" t="str">
        <f t="shared" si="166"/>
        <v>29909</v>
      </c>
      <c r="G1570" t="str">
        <f t="shared" si="162"/>
        <v>70</v>
      </c>
      <c r="H1570" t="str">
        <f t="shared" si="163"/>
        <v>29909</v>
      </c>
      <c r="J1570">
        <f t="shared" si="164"/>
        <v>70</v>
      </c>
      <c r="K1570">
        <f t="shared" si="165"/>
        <v>29909</v>
      </c>
    </row>
    <row r="1571" spans="2:11" x14ac:dyDescent="0.45">
      <c r="B1571" t="s">
        <v>1567</v>
      </c>
      <c r="C1571" t="str">
        <f t="shared" si="167"/>
        <v>71</v>
      </c>
      <c r="D1571" t="str">
        <f t="shared" si="166"/>
        <v>29929</v>
      </c>
      <c r="G1571" t="str">
        <f t="shared" si="162"/>
        <v>71</v>
      </c>
      <c r="H1571" t="str">
        <f t="shared" si="163"/>
        <v>29929</v>
      </c>
      <c r="J1571">
        <f t="shared" si="164"/>
        <v>71</v>
      </c>
      <c r="K1571">
        <f t="shared" si="165"/>
        <v>29929</v>
      </c>
    </row>
    <row r="1572" spans="2:11" x14ac:dyDescent="0.45">
      <c r="B1572" t="s">
        <v>1568</v>
      </c>
      <c r="C1572" t="str">
        <f t="shared" si="167"/>
        <v>73</v>
      </c>
      <c r="D1572" t="str">
        <f t="shared" si="166"/>
        <v>29949</v>
      </c>
      <c r="G1572" t="str">
        <f t="shared" si="162"/>
        <v>73</v>
      </c>
      <c r="H1572" t="str">
        <f t="shared" si="163"/>
        <v>29949</v>
      </c>
      <c r="J1572">
        <f t="shared" si="164"/>
        <v>73</v>
      </c>
      <c r="K1572">
        <f t="shared" si="165"/>
        <v>29949</v>
      </c>
    </row>
    <row r="1573" spans="2:11" x14ac:dyDescent="0.45">
      <c r="B1573" t="s">
        <v>1569</v>
      </c>
      <c r="C1573" t="str">
        <f t="shared" si="167"/>
        <v>72</v>
      </c>
      <c r="D1573" t="str">
        <f t="shared" si="166"/>
        <v>29969</v>
      </c>
      <c r="G1573" t="str">
        <f t="shared" si="162"/>
        <v>72</v>
      </c>
      <c r="H1573" t="str">
        <f t="shared" si="163"/>
        <v>29969</v>
      </c>
      <c r="J1573">
        <f t="shared" si="164"/>
        <v>72</v>
      </c>
      <c r="K1573">
        <f t="shared" si="165"/>
        <v>29969</v>
      </c>
    </row>
    <row r="1574" spans="2:11" x14ac:dyDescent="0.45">
      <c r="B1574" t="s">
        <v>1570</v>
      </c>
      <c r="C1574" t="str">
        <f t="shared" si="167"/>
        <v>73</v>
      </c>
      <c r="D1574" t="str">
        <f t="shared" si="166"/>
        <v>29989</v>
      </c>
      <c r="G1574" t="str">
        <f t="shared" si="162"/>
        <v>73</v>
      </c>
      <c r="H1574" t="str">
        <f t="shared" si="163"/>
        <v>29989</v>
      </c>
      <c r="J1574">
        <f t="shared" si="164"/>
        <v>73</v>
      </c>
      <c r="K1574">
        <f t="shared" si="165"/>
        <v>29989</v>
      </c>
    </row>
    <row r="1575" spans="2:11" x14ac:dyDescent="0.45">
      <c r="B1575" t="s">
        <v>1571</v>
      </c>
      <c r="C1575" t="str">
        <f t="shared" si="167"/>
        <v>72</v>
      </c>
      <c r="D1575" t="str">
        <f t="shared" si="166"/>
        <v>30009</v>
      </c>
      <c r="G1575" t="str">
        <f t="shared" si="162"/>
        <v>72</v>
      </c>
      <c r="H1575" t="str">
        <f t="shared" si="163"/>
        <v>30009</v>
      </c>
      <c r="J1575">
        <f t="shared" si="164"/>
        <v>72</v>
      </c>
      <c r="K1575">
        <f t="shared" si="165"/>
        <v>30009</v>
      </c>
    </row>
    <row r="1576" spans="2:11" x14ac:dyDescent="0.45">
      <c r="B1576" t="s">
        <v>1572</v>
      </c>
      <c r="C1576" t="str">
        <f t="shared" si="167"/>
        <v>73</v>
      </c>
      <c r="D1576" t="str">
        <f t="shared" si="166"/>
        <v>30029</v>
      </c>
      <c r="G1576" t="str">
        <f t="shared" si="162"/>
        <v>73</v>
      </c>
      <c r="H1576" t="str">
        <f t="shared" si="163"/>
        <v>30029</v>
      </c>
      <c r="J1576">
        <f t="shared" si="164"/>
        <v>73</v>
      </c>
      <c r="K1576">
        <f t="shared" si="165"/>
        <v>30029</v>
      </c>
    </row>
    <row r="1577" spans="2:11" x14ac:dyDescent="0.45">
      <c r="B1577" t="s">
        <v>1573</v>
      </c>
      <c r="C1577" t="str">
        <f t="shared" si="167"/>
        <v>73</v>
      </c>
      <c r="D1577" t="str">
        <f t="shared" si="166"/>
        <v>30049</v>
      </c>
      <c r="G1577" t="str">
        <f t="shared" si="162"/>
        <v>73</v>
      </c>
      <c r="H1577" t="str">
        <f t="shared" si="163"/>
        <v>30049</v>
      </c>
      <c r="J1577">
        <f t="shared" si="164"/>
        <v>73</v>
      </c>
      <c r="K1577">
        <f t="shared" si="165"/>
        <v>30049</v>
      </c>
    </row>
    <row r="1578" spans="2:11" x14ac:dyDescent="0.45">
      <c r="B1578" t="s">
        <v>1574</v>
      </c>
      <c r="C1578" t="str">
        <f t="shared" si="167"/>
        <v>72</v>
      </c>
      <c r="D1578" t="str">
        <f t="shared" si="166"/>
        <v>30069</v>
      </c>
      <c r="G1578" t="str">
        <f t="shared" si="162"/>
        <v>72</v>
      </c>
      <c r="H1578" t="str">
        <f t="shared" si="163"/>
        <v>30069</v>
      </c>
      <c r="J1578">
        <f t="shared" si="164"/>
        <v>72</v>
      </c>
      <c r="K1578">
        <f t="shared" si="165"/>
        <v>30069</v>
      </c>
    </row>
    <row r="1579" spans="2:11" x14ac:dyDescent="0.45">
      <c r="B1579" t="s">
        <v>1575</v>
      </c>
      <c r="C1579" t="str">
        <f t="shared" si="167"/>
        <v>72</v>
      </c>
      <c r="D1579" t="str">
        <f t="shared" si="166"/>
        <v>30089</v>
      </c>
      <c r="G1579" t="str">
        <f t="shared" ref="G1579:G1642" si="168">C1579</f>
        <v>72</v>
      </c>
      <c r="H1579" t="str">
        <f t="shared" ref="H1579:H1642" si="169">D1579</f>
        <v>30089</v>
      </c>
      <c r="J1579">
        <f t="shared" ref="J1579:J1642" si="170">0+G1579^(1/$I$3)</f>
        <v>72</v>
      </c>
      <c r="K1579">
        <f t="shared" ref="K1579:K1642" si="171">0+H1579</f>
        <v>30089</v>
      </c>
    </row>
    <row r="1580" spans="2:11" x14ac:dyDescent="0.45">
      <c r="B1580" t="s">
        <v>1576</v>
      </c>
      <c r="C1580" t="str">
        <f t="shared" si="167"/>
        <v>73</v>
      </c>
      <c r="D1580" t="str">
        <f t="shared" si="166"/>
        <v>30108</v>
      </c>
      <c r="G1580" t="str">
        <f t="shared" si="168"/>
        <v>73</v>
      </c>
      <c r="H1580" t="str">
        <f t="shared" si="169"/>
        <v>30108</v>
      </c>
      <c r="J1580">
        <f t="shared" si="170"/>
        <v>73</v>
      </c>
      <c r="K1580">
        <f t="shared" si="171"/>
        <v>30108</v>
      </c>
    </row>
    <row r="1581" spans="2:11" x14ac:dyDescent="0.45">
      <c r="B1581" t="s">
        <v>1577</v>
      </c>
      <c r="C1581" t="str">
        <f t="shared" si="167"/>
        <v>73</v>
      </c>
      <c r="D1581" t="str">
        <f t="shared" si="166"/>
        <v>30128</v>
      </c>
      <c r="G1581" t="str">
        <f t="shared" si="168"/>
        <v>73</v>
      </c>
      <c r="H1581" t="str">
        <f t="shared" si="169"/>
        <v>30128</v>
      </c>
      <c r="J1581">
        <f t="shared" si="170"/>
        <v>73</v>
      </c>
      <c r="K1581">
        <f t="shared" si="171"/>
        <v>30128</v>
      </c>
    </row>
    <row r="1582" spans="2:11" x14ac:dyDescent="0.45">
      <c r="B1582" t="s">
        <v>1578</v>
      </c>
      <c r="C1582" t="str">
        <f t="shared" si="167"/>
        <v>72</v>
      </c>
      <c r="D1582" t="str">
        <f t="shared" si="166"/>
        <v>30148</v>
      </c>
      <c r="G1582" t="str">
        <f t="shared" si="168"/>
        <v>72</v>
      </c>
      <c r="H1582" t="str">
        <f t="shared" si="169"/>
        <v>30148</v>
      </c>
      <c r="J1582">
        <f t="shared" si="170"/>
        <v>72</v>
      </c>
      <c r="K1582">
        <f t="shared" si="171"/>
        <v>30148</v>
      </c>
    </row>
    <row r="1583" spans="2:11" x14ac:dyDescent="0.45">
      <c r="B1583" t="s">
        <v>1579</v>
      </c>
      <c r="C1583" t="str">
        <f t="shared" si="167"/>
        <v>74</v>
      </c>
      <c r="D1583" t="str">
        <f t="shared" si="166"/>
        <v>30168</v>
      </c>
      <c r="G1583" t="str">
        <f t="shared" si="168"/>
        <v>74</v>
      </c>
      <c r="H1583" t="str">
        <f t="shared" si="169"/>
        <v>30168</v>
      </c>
      <c r="J1583">
        <f t="shared" si="170"/>
        <v>74</v>
      </c>
      <c r="K1583">
        <f t="shared" si="171"/>
        <v>30168</v>
      </c>
    </row>
    <row r="1584" spans="2:11" x14ac:dyDescent="0.45">
      <c r="B1584" t="s">
        <v>1580</v>
      </c>
      <c r="C1584" t="str">
        <f t="shared" si="167"/>
        <v>74</v>
      </c>
      <c r="D1584" t="str">
        <f t="shared" si="166"/>
        <v>30188</v>
      </c>
      <c r="G1584" t="str">
        <f t="shared" si="168"/>
        <v>74</v>
      </c>
      <c r="H1584" t="str">
        <f t="shared" si="169"/>
        <v>30188</v>
      </c>
      <c r="J1584">
        <f t="shared" si="170"/>
        <v>74</v>
      </c>
      <c r="K1584">
        <f t="shared" si="171"/>
        <v>30188</v>
      </c>
    </row>
    <row r="1585" spans="2:11" x14ac:dyDescent="0.45">
      <c r="B1585" t="s">
        <v>1581</v>
      </c>
      <c r="C1585" t="str">
        <f t="shared" si="167"/>
        <v>74</v>
      </c>
      <c r="D1585" t="str">
        <f t="shared" si="166"/>
        <v>30208</v>
      </c>
      <c r="G1585" t="str">
        <f t="shared" si="168"/>
        <v>74</v>
      </c>
      <c r="H1585" t="str">
        <f t="shared" si="169"/>
        <v>30208</v>
      </c>
      <c r="J1585">
        <f t="shared" si="170"/>
        <v>74</v>
      </c>
      <c r="K1585">
        <f t="shared" si="171"/>
        <v>30208</v>
      </c>
    </row>
    <row r="1586" spans="2:11" x14ac:dyDescent="0.45">
      <c r="B1586" t="s">
        <v>1582</v>
      </c>
      <c r="C1586" t="str">
        <f t="shared" si="167"/>
        <v>73</v>
      </c>
      <c r="D1586" t="str">
        <f t="shared" si="166"/>
        <v>30228</v>
      </c>
      <c r="G1586" t="str">
        <f t="shared" si="168"/>
        <v>73</v>
      </c>
      <c r="H1586" t="str">
        <f t="shared" si="169"/>
        <v>30228</v>
      </c>
      <c r="J1586">
        <f t="shared" si="170"/>
        <v>73</v>
      </c>
      <c r="K1586">
        <f t="shared" si="171"/>
        <v>30228</v>
      </c>
    </row>
    <row r="1587" spans="2:11" x14ac:dyDescent="0.45">
      <c r="B1587" t="s">
        <v>1583</v>
      </c>
      <c r="C1587" t="str">
        <f t="shared" si="167"/>
        <v>73</v>
      </c>
      <c r="D1587" t="str">
        <f t="shared" si="166"/>
        <v>30248</v>
      </c>
      <c r="G1587" t="str">
        <f t="shared" si="168"/>
        <v>73</v>
      </c>
      <c r="H1587" t="str">
        <f t="shared" si="169"/>
        <v>30248</v>
      </c>
      <c r="J1587">
        <f t="shared" si="170"/>
        <v>73</v>
      </c>
      <c r="K1587">
        <f t="shared" si="171"/>
        <v>30248</v>
      </c>
    </row>
    <row r="1588" spans="2:11" x14ac:dyDescent="0.45">
      <c r="B1588" t="s">
        <v>1584</v>
      </c>
      <c r="C1588" t="str">
        <f t="shared" si="167"/>
        <v>72</v>
      </c>
      <c r="D1588" t="str">
        <f t="shared" si="166"/>
        <v>30268</v>
      </c>
      <c r="G1588" t="str">
        <f t="shared" si="168"/>
        <v>72</v>
      </c>
      <c r="H1588" t="str">
        <f t="shared" si="169"/>
        <v>30268</v>
      </c>
      <c r="J1588">
        <f t="shared" si="170"/>
        <v>72</v>
      </c>
      <c r="K1588">
        <f t="shared" si="171"/>
        <v>30268</v>
      </c>
    </row>
    <row r="1589" spans="2:11" x14ac:dyDescent="0.45">
      <c r="B1589" t="s">
        <v>1585</v>
      </c>
      <c r="C1589" t="str">
        <f t="shared" si="167"/>
        <v>75</v>
      </c>
      <c r="D1589" t="str">
        <f t="shared" si="166"/>
        <v>30288</v>
      </c>
      <c r="G1589" t="str">
        <f t="shared" si="168"/>
        <v>75</v>
      </c>
      <c r="H1589" t="str">
        <f t="shared" si="169"/>
        <v>30288</v>
      </c>
      <c r="J1589">
        <f t="shared" si="170"/>
        <v>75</v>
      </c>
      <c r="K1589">
        <f t="shared" si="171"/>
        <v>30288</v>
      </c>
    </row>
    <row r="1590" spans="2:11" x14ac:dyDescent="0.45">
      <c r="B1590" t="s">
        <v>1586</v>
      </c>
      <c r="C1590" t="str">
        <f t="shared" si="167"/>
        <v>74</v>
      </c>
      <c r="D1590" t="str">
        <f t="shared" si="166"/>
        <v>30308</v>
      </c>
      <c r="G1590" t="str">
        <f t="shared" si="168"/>
        <v>74</v>
      </c>
      <c r="H1590" t="str">
        <f t="shared" si="169"/>
        <v>30308</v>
      </c>
      <c r="J1590">
        <f t="shared" si="170"/>
        <v>74</v>
      </c>
      <c r="K1590">
        <f t="shared" si="171"/>
        <v>30308</v>
      </c>
    </row>
    <row r="1591" spans="2:11" x14ac:dyDescent="0.45">
      <c r="B1591" t="s">
        <v>1587</v>
      </c>
      <c r="C1591" t="str">
        <f t="shared" si="167"/>
        <v>73</v>
      </c>
      <c r="D1591" t="str">
        <f t="shared" si="166"/>
        <v>30327</v>
      </c>
      <c r="G1591" t="str">
        <f t="shared" si="168"/>
        <v>73</v>
      </c>
      <c r="H1591" t="str">
        <f t="shared" si="169"/>
        <v>30327</v>
      </c>
      <c r="J1591">
        <f t="shared" si="170"/>
        <v>73</v>
      </c>
      <c r="K1591">
        <f t="shared" si="171"/>
        <v>30327</v>
      </c>
    </row>
    <row r="1592" spans="2:11" x14ac:dyDescent="0.45">
      <c r="B1592" t="s">
        <v>1588</v>
      </c>
      <c r="C1592" t="str">
        <f t="shared" si="167"/>
        <v>72</v>
      </c>
      <c r="D1592" t="str">
        <f t="shared" ref="D1592:D1655" si="172">RIGHT(B1592,SEARCH(";",B1592)+2)</f>
        <v>30347</v>
      </c>
      <c r="G1592" t="str">
        <f t="shared" si="168"/>
        <v>72</v>
      </c>
      <c r="H1592" t="str">
        <f t="shared" si="169"/>
        <v>30347</v>
      </c>
      <c r="J1592">
        <f t="shared" si="170"/>
        <v>72</v>
      </c>
      <c r="K1592">
        <f t="shared" si="171"/>
        <v>30347</v>
      </c>
    </row>
    <row r="1593" spans="2:11" x14ac:dyDescent="0.45">
      <c r="B1593" t="s">
        <v>1589</v>
      </c>
      <c r="C1593" t="str">
        <f t="shared" si="167"/>
        <v>73</v>
      </c>
      <c r="D1593" t="str">
        <f t="shared" si="172"/>
        <v>30367</v>
      </c>
      <c r="G1593" t="str">
        <f t="shared" si="168"/>
        <v>73</v>
      </c>
      <c r="H1593" t="str">
        <f t="shared" si="169"/>
        <v>30367</v>
      </c>
      <c r="J1593">
        <f t="shared" si="170"/>
        <v>73</v>
      </c>
      <c r="K1593">
        <f t="shared" si="171"/>
        <v>30367</v>
      </c>
    </row>
    <row r="1594" spans="2:11" x14ac:dyDescent="0.45">
      <c r="B1594" t="s">
        <v>1590</v>
      </c>
      <c r="C1594" t="str">
        <f t="shared" si="167"/>
        <v>73</v>
      </c>
      <c r="D1594" t="str">
        <f t="shared" si="172"/>
        <v>30387</v>
      </c>
      <c r="G1594" t="str">
        <f t="shared" si="168"/>
        <v>73</v>
      </c>
      <c r="H1594" t="str">
        <f t="shared" si="169"/>
        <v>30387</v>
      </c>
      <c r="J1594">
        <f t="shared" si="170"/>
        <v>73</v>
      </c>
      <c r="K1594">
        <f t="shared" si="171"/>
        <v>30387</v>
      </c>
    </row>
    <row r="1595" spans="2:11" x14ac:dyDescent="0.45">
      <c r="B1595" t="s">
        <v>1591</v>
      </c>
      <c r="C1595" t="str">
        <f t="shared" si="167"/>
        <v>74</v>
      </c>
      <c r="D1595" t="str">
        <f t="shared" si="172"/>
        <v>30407</v>
      </c>
      <c r="G1595" t="str">
        <f t="shared" si="168"/>
        <v>74</v>
      </c>
      <c r="H1595" t="str">
        <f t="shared" si="169"/>
        <v>30407</v>
      </c>
      <c r="J1595">
        <f t="shared" si="170"/>
        <v>74</v>
      </c>
      <c r="K1595">
        <f t="shared" si="171"/>
        <v>30407</v>
      </c>
    </row>
    <row r="1596" spans="2:11" x14ac:dyDescent="0.45">
      <c r="B1596" t="s">
        <v>1592</v>
      </c>
      <c r="C1596" t="str">
        <f t="shared" si="167"/>
        <v>77</v>
      </c>
      <c r="D1596" t="str">
        <f t="shared" si="172"/>
        <v>30427</v>
      </c>
      <c r="G1596" t="str">
        <f t="shared" si="168"/>
        <v>77</v>
      </c>
      <c r="H1596" t="str">
        <f t="shared" si="169"/>
        <v>30427</v>
      </c>
      <c r="J1596">
        <f t="shared" si="170"/>
        <v>77</v>
      </c>
      <c r="K1596">
        <f t="shared" si="171"/>
        <v>30427</v>
      </c>
    </row>
    <row r="1597" spans="2:11" x14ac:dyDescent="0.45">
      <c r="B1597" t="s">
        <v>1593</v>
      </c>
      <c r="C1597" t="str">
        <f t="shared" si="167"/>
        <v>73</v>
      </c>
      <c r="D1597" t="str">
        <f t="shared" si="172"/>
        <v>30447</v>
      </c>
      <c r="G1597" t="str">
        <f t="shared" si="168"/>
        <v>73</v>
      </c>
      <c r="H1597" t="str">
        <f t="shared" si="169"/>
        <v>30447</v>
      </c>
      <c r="J1597">
        <f t="shared" si="170"/>
        <v>73</v>
      </c>
      <c r="K1597">
        <f t="shared" si="171"/>
        <v>30447</v>
      </c>
    </row>
    <row r="1598" spans="2:11" x14ac:dyDescent="0.45">
      <c r="B1598" t="s">
        <v>1594</v>
      </c>
      <c r="C1598" t="str">
        <f t="shared" si="167"/>
        <v>73</v>
      </c>
      <c r="D1598" t="str">
        <f t="shared" si="172"/>
        <v>30467</v>
      </c>
      <c r="G1598" t="str">
        <f t="shared" si="168"/>
        <v>73</v>
      </c>
      <c r="H1598" t="str">
        <f t="shared" si="169"/>
        <v>30467</v>
      </c>
      <c r="J1598">
        <f t="shared" si="170"/>
        <v>73</v>
      </c>
      <c r="K1598">
        <f t="shared" si="171"/>
        <v>30467</v>
      </c>
    </row>
    <row r="1599" spans="2:11" x14ac:dyDescent="0.45">
      <c r="B1599" t="s">
        <v>1595</v>
      </c>
      <c r="C1599" t="str">
        <f t="shared" si="167"/>
        <v>74</v>
      </c>
      <c r="D1599" t="str">
        <f t="shared" si="172"/>
        <v>30487</v>
      </c>
      <c r="G1599" t="str">
        <f t="shared" si="168"/>
        <v>74</v>
      </c>
      <c r="H1599" t="str">
        <f t="shared" si="169"/>
        <v>30487</v>
      </c>
      <c r="J1599">
        <f t="shared" si="170"/>
        <v>74</v>
      </c>
      <c r="K1599">
        <f t="shared" si="171"/>
        <v>30487</v>
      </c>
    </row>
    <row r="1600" spans="2:11" x14ac:dyDescent="0.45">
      <c r="B1600" t="s">
        <v>1596</v>
      </c>
      <c r="C1600" t="str">
        <f t="shared" si="167"/>
        <v>73</v>
      </c>
      <c r="D1600" t="str">
        <f t="shared" si="172"/>
        <v>30507</v>
      </c>
      <c r="G1600" t="str">
        <f t="shared" si="168"/>
        <v>73</v>
      </c>
      <c r="H1600" t="str">
        <f t="shared" si="169"/>
        <v>30507</v>
      </c>
      <c r="J1600">
        <f t="shared" si="170"/>
        <v>73</v>
      </c>
      <c r="K1600">
        <f t="shared" si="171"/>
        <v>30507</v>
      </c>
    </row>
    <row r="1601" spans="2:11" x14ac:dyDescent="0.45">
      <c r="B1601" t="s">
        <v>1597</v>
      </c>
      <c r="C1601" t="str">
        <f t="shared" si="167"/>
        <v>75</v>
      </c>
      <c r="D1601" t="str">
        <f t="shared" si="172"/>
        <v>30527</v>
      </c>
      <c r="G1601" t="str">
        <f t="shared" si="168"/>
        <v>75</v>
      </c>
      <c r="H1601" t="str">
        <f t="shared" si="169"/>
        <v>30527</v>
      </c>
      <c r="J1601">
        <f t="shared" si="170"/>
        <v>75</v>
      </c>
      <c r="K1601">
        <f t="shared" si="171"/>
        <v>30527</v>
      </c>
    </row>
    <row r="1602" spans="2:11" x14ac:dyDescent="0.45">
      <c r="B1602" t="s">
        <v>1598</v>
      </c>
      <c r="C1602" t="str">
        <f t="shared" si="167"/>
        <v>74</v>
      </c>
      <c r="D1602" t="str">
        <f t="shared" si="172"/>
        <v>30547</v>
      </c>
      <c r="G1602" t="str">
        <f t="shared" si="168"/>
        <v>74</v>
      </c>
      <c r="H1602" t="str">
        <f t="shared" si="169"/>
        <v>30547</v>
      </c>
      <c r="J1602">
        <f t="shared" si="170"/>
        <v>74</v>
      </c>
      <c r="K1602">
        <f t="shared" si="171"/>
        <v>30547</v>
      </c>
    </row>
    <row r="1603" spans="2:11" x14ac:dyDescent="0.45">
      <c r="B1603" t="s">
        <v>1599</v>
      </c>
      <c r="C1603" t="str">
        <f t="shared" si="167"/>
        <v>74</v>
      </c>
      <c r="D1603" t="str">
        <f t="shared" si="172"/>
        <v>30566</v>
      </c>
      <c r="G1603" t="str">
        <f t="shared" si="168"/>
        <v>74</v>
      </c>
      <c r="H1603" t="str">
        <f t="shared" si="169"/>
        <v>30566</v>
      </c>
      <c r="J1603">
        <f t="shared" si="170"/>
        <v>74</v>
      </c>
      <c r="K1603">
        <f t="shared" si="171"/>
        <v>30566</v>
      </c>
    </row>
    <row r="1604" spans="2:11" x14ac:dyDescent="0.45">
      <c r="B1604" t="s">
        <v>1600</v>
      </c>
      <c r="C1604" t="str">
        <f t="shared" si="167"/>
        <v>75</v>
      </c>
      <c r="D1604" t="str">
        <f t="shared" si="172"/>
        <v>30586</v>
      </c>
      <c r="G1604" t="str">
        <f t="shared" si="168"/>
        <v>75</v>
      </c>
      <c r="H1604" t="str">
        <f t="shared" si="169"/>
        <v>30586</v>
      </c>
      <c r="J1604">
        <f t="shared" si="170"/>
        <v>75</v>
      </c>
      <c r="K1604">
        <f t="shared" si="171"/>
        <v>30586</v>
      </c>
    </row>
    <row r="1605" spans="2:11" x14ac:dyDescent="0.45">
      <c r="B1605" t="s">
        <v>1601</v>
      </c>
      <c r="C1605" t="str">
        <f t="shared" si="167"/>
        <v>76</v>
      </c>
      <c r="D1605" t="str">
        <f t="shared" si="172"/>
        <v>30606</v>
      </c>
      <c r="G1605" t="str">
        <f t="shared" si="168"/>
        <v>76</v>
      </c>
      <c r="H1605" t="str">
        <f t="shared" si="169"/>
        <v>30606</v>
      </c>
      <c r="J1605">
        <f t="shared" si="170"/>
        <v>76</v>
      </c>
      <c r="K1605">
        <f t="shared" si="171"/>
        <v>30606</v>
      </c>
    </row>
    <row r="1606" spans="2:11" x14ac:dyDescent="0.45">
      <c r="B1606" t="s">
        <v>1602</v>
      </c>
      <c r="C1606" t="str">
        <f t="shared" ref="C1606:C1669" si="173">LEFT(B1606,SEARCH(";",B1606)-1)</f>
        <v>76</v>
      </c>
      <c r="D1606" t="str">
        <f t="shared" si="172"/>
        <v>30626</v>
      </c>
      <c r="G1606" t="str">
        <f t="shared" si="168"/>
        <v>76</v>
      </c>
      <c r="H1606" t="str">
        <f t="shared" si="169"/>
        <v>30626</v>
      </c>
      <c r="J1606">
        <f t="shared" si="170"/>
        <v>76</v>
      </c>
      <c r="K1606">
        <f t="shared" si="171"/>
        <v>30626</v>
      </c>
    </row>
    <row r="1607" spans="2:11" x14ac:dyDescent="0.45">
      <c r="B1607" t="s">
        <v>1603</v>
      </c>
      <c r="C1607" t="str">
        <f t="shared" si="173"/>
        <v>76</v>
      </c>
      <c r="D1607" t="str">
        <f t="shared" si="172"/>
        <v>30646</v>
      </c>
      <c r="G1607" t="str">
        <f t="shared" si="168"/>
        <v>76</v>
      </c>
      <c r="H1607" t="str">
        <f t="shared" si="169"/>
        <v>30646</v>
      </c>
      <c r="J1607">
        <f t="shared" si="170"/>
        <v>76</v>
      </c>
      <c r="K1607">
        <f t="shared" si="171"/>
        <v>30646</v>
      </c>
    </row>
    <row r="1608" spans="2:11" x14ac:dyDescent="0.45">
      <c r="B1608" t="s">
        <v>1604</v>
      </c>
      <c r="C1608" t="str">
        <f t="shared" si="173"/>
        <v>74</v>
      </c>
      <c r="D1608" t="str">
        <f t="shared" si="172"/>
        <v>30666</v>
      </c>
      <c r="G1608" t="str">
        <f t="shared" si="168"/>
        <v>74</v>
      </c>
      <c r="H1608" t="str">
        <f t="shared" si="169"/>
        <v>30666</v>
      </c>
      <c r="J1608">
        <f t="shared" si="170"/>
        <v>74</v>
      </c>
      <c r="K1608">
        <f t="shared" si="171"/>
        <v>30666</v>
      </c>
    </row>
    <row r="1609" spans="2:11" x14ac:dyDescent="0.45">
      <c r="B1609" t="s">
        <v>1605</v>
      </c>
      <c r="C1609" t="str">
        <f t="shared" si="173"/>
        <v>75</v>
      </c>
      <c r="D1609" t="str">
        <f t="shared" si="172"/>
        <v>30686</v>
      </c>
      <c r="G1609" t="str">
        <f t="shared" si="168"/>
        <v>75</v>
      </c>
      <c r="H1609" t="str">
        <f t="shared" si="169"/>
        <v>30686</v>
      </c>
      <c r="J1609">
        <f t="shared" si="170"/>
        <v>75</v>
      </c>
      <c r="K1609">
        <f t="shared" si="171"/>
        <v>30686</v>
      </c>
    </row>
    <row r="1610" spans="2:11" x14ac:dyDescent="0.45">
      <c r="B1610" t="s">
        <v>1606</v>
      </c>
      <c r="C1610" t="str">
        <f t="shared" si="173"/>
        <v>75</v>
      </c>
      <c r="D1610" t="str">
        <f t="shared" si="172"/>
        <v>30706</v>
      </c>
      <c r="G1610" t="str">
        <f t="shared" si="168"/>
        <v>75</v>
      </c>
      <c r="H1610" t="str">
        <f t="shared" si="169"/>
        <v>30706</v>
      </c>
      <c r="J1610">
        <f t="shared" si="170"/>
        <v>75</v>
      </c>
      <c r="K1610">
        <f t="shared" si="171"/>
        <v>30706</v>
      </c>
    </row>
    <row r="1611" spans="2:11" x14ac:dyDescent="0.45">
      <c r="B1611" t="s">
        <v>1607</v>
      </c>
      <c r="C1611" t="str">
        <f t="shared" si="173"/>
        <v>75</v>
      </c>
      <c r="D1611" t="str">
        <f t="shared" si="172"/>
        <v>30726</v>
      </c>
      <c r="G1611" t="str">
        <f t="shared" si="168"/>
        <v>75</v>
      </c>
      <c r="H1611" t="str">
        <f t="shared" si="169"/>
        <v>30726</v>
      </c>
      <c r="J1611">
        <f t="shared" si="170"/>
        <v>75</v>
      </c>
      <c r="K1611">
        <f t="shared" si="171"/>
        <v>30726</v>
      </c>
    </row>
    <row r="1612" spans="2:11" x14ac:dyDescent="0.45">
      <c r="B1612" t="s">
        <v>1608</v>
      </c>
      <c r="C1612" t="str">
        <f t="shared" si="173"/>
        <v>77</v>
      </c>
      <c r="D1612" t="str">
        <f t="shared" si="172"/>
        <v>30746</v>
      </c>
      <c r="G1612" t="str">
        <f t="shared" si="168"/>
        <v>77</v>
      </c>
      <c r="H1612" t="str">
        <f t="shared" si="169"/>
        <v>30746</v>
      </c>
      <c r="J1612">
        <f t="shared" si="170"/>
        <v>77</v>
      </c>
      <c r="K1612">
        <f t="shared" si="171"/>
        <v>30746</v>
      </c>
    </row>
    <row r="1613" spans="2:11" x14ac:dyDescent="0.45">
      <c r="B1613" t="s">
        <v>1609</v>
      </c>
      <c r="C1613" t="str">
        <f t="shared" si="173"/>
        <v>75</v>
      </c>
      <c r="D1613" t="str">
        <f t="shared" si="172"/>
        <v>30766</v>
      </c>
      <c r="G1613" t="str">
        <f t="shared" si="168"/>
        <v>75</v>
      </c>
      <c r="H1613" t="str">
        <f t="shared" si="169"/>
        <v>30766</v>
      </c>
      <c r="J1613">
        <f t="shared" si="170"/>
        <v>75</v>
      </c>
      <c r="K1613">
        <f t="shared" si="171"/>
        <v>30766</v>
      </c>
    </row>
    <row r="1614" spans="2:11" x14ac:dyDescent="0.45">
      <c r="B1614" t="s">
        <v>1610</v>
      </c>
      <c r="C1614" t="str">
        <f t="shared" si="173"/>
        <v>75</v>
      </c>
      <c r="D1614" t="str">
        <f t="shared" si="172"/>
        <v>30785</v>
      </c>
      <c r="G1614" t="str">
        <f t="shared" si="168"/>
        <v>75</v>
      </c>
      <c r="H1614" t="str">
        <f t="shared" si="169"/>
        <v>30785</v>
      </c>
      <c r="J1614">
        <f t="shared" si="170"/>
        <v>75</v>
      </c>
      <c r="K1614">
        <f t="shared" si="171"/>
        <v>30785</v>
      </c>
    </row>
    <row r="1615" spans="2:11" x14ac:dyDescent="0.45">
      <c r="B1615" t="s">
        <v>1611</v>
      </c>
      <c r="C1615" t="str">
        <f t="shared" si="173"/>
        <v>75</v>
      </c>
      <c r="D1615" t="str">
        <f t="shared" si="172"/>
        <v>30805</v>
      </c>
      <c r="G1615" t="str">
        <f t="shared" si="168"/>
        <v>75</v>
      </c>
      <c r="H1615" t="str">
        <f t="shared" si="169"/>
        <v>30805</v>
      </c>
      <c r="J1615">
        <f t="shared" si="170"/>
        <v>75</v>
      </c>
      <c r="K1615">
        <f t="shared" si="171"/>
        <v>30805</v>
      </c>
    </row>
    <row r="1616" spans="2:11" x14ac:dyDescent="0.45">
      <c r="B1616" t="s">
        <v>1612</v>
      </c>
      <c r="C1616" t="str">
        <f t="shared" si="173"/>
        <v>76</v>
      </c>
      <c r="D1616" t="str">
        <f t="shared" si="172"/>
        <v>30825</v>
      </c>
      <c r="G1616" t="str">
        <f t="shared" si="168"/>
        <v>76</v>
      </c>
      <c r="H1616" t="str">
        <f t="shared" si="169"/>
        <v>30825</v>
      </c>
      <c r="J1616">
        <f t="shared" si="170"/>
        <v>76</v>
      </c>
      <c r="K1616">
        <f t="shared" si="171"/>
        <v>30825</v>
      </c>
    </row>
    <row r="1617" spans="2:11" x14ac:dyDescent="0.45">
      <c r="B1617" t="s">
        <v>1613</v>
      </c>
      <c r="C1617" t="str">
        <f t="shared" si="173"/>
        <v>75</v>
      </c>
      <c r="D1617" t="str">
        <f t="shared" si="172"/>
        <v>30845</v>
      </c>
      <c r="G1617" t="str">
        <f t="shared" si="168"/>
        <v>75</v>
      </c>
      <c r="H1617" t="str">
        <f t="shared" si="169"/>
        <v>30845</v>
      </c>
      <c r="J1617">
        <f t="shared" si="170"/>
        <v>75</v>
      </c>
      <c r="K1617">
        <f t="shared" si="171"/>
        <v>30845</v>
      </c>
    </row>
    <row r="1618" spans="2:11" x14ac:dyDescent="0.45">
      <c r="B1618" t="s">
        <v>1614</v>
      </c>
      <c r="C1618" t="str">
        <f t="shared" si="173"/>
        <v>76</v>
      </c>
      <c r="D1618" t="str">
        <f t="shared" si="172"/>
        <v>30865</v>
      </c>
      <c r="G1618" t="str">
        <f t="shared" si="168"/>
        <v>76</v>
      </c>
      <c r="H1618" t="str">
        <f t="shared" si="169"/>
        <v>30865</v>
      </c>
      <c r="J1618">
        <f t="shared" si="170"/>
        <v>76</v>
      </c>
      <c r="K1618">
        <f t="shared" si="171"/>
        <v>30865</v>
      </c>
    </row>
    <row r="1619" spans="2:11" x14ac:dyDescent="0.45">
      <c r="B1619" t="s">
        <v>1615</v>
      </c>
      <c r="C1619" t="str">
        <f t="shared" si="173"/>
        <v>77</v>
      </c>
      <c r="D1619" t="str">
        <f t="shared" si="172"/>
        <v>30885</v>
      </c>
      <c r="G1619" t="str">
        <f t="shared" si="168"/>
        <v>77</v>
      </c>
      <c r="H1619" t="str">
        <f t="shared" si="169"/>
        <v>30885</v>
      </c>
      <c r="J1619">
        <f t="shared" si="170"/>
        <v>77</v>
      </c>
      <c r="K1619">
        <f t="shared" si="171"/>
        <v>30885</v>
      </c>
    </row>
    <row r="1620" spans="2:11" x14ac:dyDescent="0.45">
      <c r="B1620" t="s">
        <v>1616</v>
      </c>
      <c r="C1620" t="str">
        <f t="shared" si="173"/>
        <v>76</v>
      </c>
      <c r="D1620" t="str">
        <f t="shared" si="172"/>
        <v>30905</v>
      </c>
      <c r="G1620" t="str">
        <f t="shared" si="168"/>
        <v>76</v>
      </c>
      <c r="H1620" t="str">
        <f t="shared" si="169"/>
        <v>30905</v>
      </c>
      <c r="J1620">
        <f t="shared" si="170"/>
        <v>76</v>
      </c>
      <c r="K1620">
        <f t="shared" si="171"/>
        <v>30905</v>
      </c>
    </row>
    <row r="1621" spans="2:11" x14ac:dyDescent="0.45">
      <c r="B1621" t="s">
        <v>1617</v>
      </c>
      <c r="C1621" t="str">
        <f t="shared" si="173"/>
        <v>77</v>
      </c>
      <c r="D1621" t="str">
        <f t="shared" si="172"/>
        <v>30925</v>
      </c>
      <c r="G1621" t="str">
        <f t="shared" si="168"/>
        <v>77</v>
      </c>
      <c r="H1621" t="str">
        <f t="shared" si="169"/>
        <v>30925</v>
      </c>
      <c r="J1621">
        <f t="shared" si="170"/>
        <v>77</v>
      </c>
      <c r="K1621">
        <f t="shared" si="171"/>
        <v>30925</v>
      </c>
    </row>
    <row r="1622" spans="2:11" x14ac:dyDescent="0.45">
      <c r="B1622" t="s">
        <v>1618</v>
      </c>
      <c r="C1622" t="str">
        <f t="shared" si="173"/>
        <v>77</v>
      </c>
      <c r="D1622" t="str">
        <f t="shared" si="172"/>
        <v>30945</v>
      </c>
      <c r="G1622" t="str">
        <f t="shared" si="168"/>
        <v>77</v>
      </c>
      <c r="H1622" t="str">
        <f t="shared" si="169"/>
        <v>30945</v>
      </c>
      <c r="J1622">
        <f t="shared" si="170"/>
        <v>77</v>
      </c>
      <c r="K1622">
        <f t="shared" si="171"/>
        <v>30945</v>
      </c>
    </row>
    <row r="1623" spans="2:11" x14ac:dyDescent="0.45">
      <c r="B1623" t="s">
        <v>1619</v>
      </c>
      <c r="C1623" t="str">
        <f t="shared" si="173"/>
        <v>77</v>
      </c>
      <c r="D1623" t="str">
        <f t="shared" si="172"/>
        <v>30965</v>
      </c>
      <c r="G1623" t="str">
        <f t="shared" si="168"/>
        <v>77</v>
      </c>
      <c r="H1623" t="str">
        <f t="shared" si="169"/>
        <v>30965</v>
      </c>
      <c r="J1623">
        <f t="shared" si="170"/>
        <v>77</v>
      </c>
      <c r="K1623">
        <f t="shared" si="171"/>
        <v>30965</v>
      </c>
    </row>
    <row r="1624" spans="2:11" x14ac:dyDescent="0.45">
      <c r="B1624" t="s">
        <v>1620</v>
      </c>
      <c r="C1624" t="str">
        <f t="shared" si="173"/>
        <v>77</v>
      </c>
      <c r="D1624" t="str">
        <f t="shared" si="172"/>
        <v>30985</v>
      </c>
      <c r="G1624" t="str">
        <f t="shared" si="168"/>
        <v>77</v>
      </c>
      <c r="H1624" t="str">
        <f t="shared" si="169"/>
        <v>30985</v>
      </c>
      <c r="J1624">
        <f t="shared" si="170"/>
        <v>77</v>
      </c>
      <c r="K1624">
        <f t="shared" si="171"/>
        <v>30985</v>
      </c>
    </row>
    <row r="1625" spans="2:11" x14ac:dyDescent="0.45">
      <c r="B1625" t="s">
        <v>1621</v>
      </c>
      <c r="C1625" t="str">
        <f t="shared" si="173"/>
        <v>83</v>
      </c>
      <c r="D1625" t="str">
        <f t="shared" si="172"/>
        <v>31004</v>
      </c>
      <c r="G1625" t="str">
        <f t="shared" si="168"/>
        <v>83</v>
      </c>
      <c r="H1625" t="str">
        <f t="shared" si="169"/>
        <v>31004</v>
      </c>
      <c r="J1625">
        <f t="shared" si="170"/>
        <v>83</v>
      </c>
      <c r="K1625">
        <f t="shared" si="171"/>
        <v>31004</v>
      </c>
    </row>
    <row r="1626" spans="2:11" x14ac:dyDescent="0.45">
      <c r="B1626" t="s">
        <v>1622</v>
      </c>
      <c r="C1626" t="str">
        <f t="shared" si="173"/>
        <v>78</v>
      </c>
      <c r="D1626" t="str">
        <f t="shared" si="172"/>
        <v>31024</v>
      </c>
      <c r="G1626" t="str">
        <f t="shared" si="168"/>
        <v>78</v>
      </c>
      <c r="H1626" t="str">
        <f t="shared" si="169"/>
        <v>31024</v>
      </c>
      <c r="J1626">
        <f t="shared" si="170"/>
        <v>78</v>
      </c>
      <c r="K1626">
        <f t="shared" si="171"/>
        <v>31024</v>
      </c>
    </row>
    <row r="1627" spans="2:11" x14ac:dyDescent="0.45">
      <c r="B1627" t="s">
        <v>1623</v>
      </c>
      <c r="C1627" t="str">
        <f t="shared" si="173"/>
        <v>77</v>
      </c>
      <c r="D1627" t="str">
        <f t="shared" si="172"/>
        <v>31044</v>
      </c>
      <c r="G1627" t="str">
        <f t="shared" si="168"/>
        <v>77</v>
      </c>
      <c r="H1627" t="str">
        <f t="shared" si="169"/>
        <v>31044</v>
      </c>
      <c r="J1627">
        <f t="shared" si="170"/>
        <v>77</v>
      </c>
      <c r="K1627">
        <f t="shared" si="171"/>
        <v>31044</v>
      </c>
    </row>
    <row r="1628" spans="2:11" x14ac:dyDescent="0.45">
      <c r="B1628" t="s">
        <v>1624</v>
      </c>
      <c r="C1628" t="str">
        <f t="shared" si="173"/>
        <v>77</v>
      </c>
      <c r="D1628" t="str">
        <f t="shared" si="172"/>
        <v>31064</v>
      </c>
      <c r="G1628" t="str">
        <f t="shared" si="168"/>
        <v>77</v>
      </c>
      <c r="H1628" t="str">
        <f t="shared" si="169"/>
        <v>31064</v>
      </c>
      <c r="J1628">
        <f t="shared" si="170"/>
        <v>77</v>
      </c>
      <c r="K1628">
        <f t="shared" si="171"/>
        <v>31064</v>
      </c>
    </row>
    <row r="1629" spans="2:11" x14ac:dyDescent="0.45">
      <c r="B1629" t="s">
        <v>1625</v>
      </c>
      <c r="C1629" t="str">
        <f t="shared" si="173"/>
        <v>78</v>
      </c>
      <c r="D1629" t="str">
        <f t="shared" si="172"/>
        <v>31084</v>
      </c>
      <c r="G1629" t="str">
        <f t="shared" si="168"/>
        <v>78</v>
      </c>
      <c r="H1629" t="str">
        <f t="shared" si="169"/>
        <v>31084</v>
      </c>
      <c r="J1629">
        <f t="shared" si="170"/>
        <v>78</v>
      </c>
      <c r="K1629">
        <f t="shared" si="171"/>
        <v>31084</v>
      </c>
    </row>
    <row r="1630" spans="2:11" x14ac:dyDescent="0.45">
      <c r="B1630" t="s">
        <v>1626</v>
      </c>
      <c r="C1630" t="str">
        <f t="shared" si="173"/>
        <v>77</v>
      </c>
      <c r="D1630" t="str">
        <f t="shared" si="172"/>
        <v>31104</v>
      </c>
      <c r="G1630" t="str">
        <f t="shared" si="168"/>
        <v>77</v>
      </c>
      <c r="H1630" t="str">
        <f t="shared" si="169"/>
        <v>31104</v>
      </c>
      <c r="J1630">
        <f t="shared" si="170"/>
        <v>77</v>
      </c>
      <c r="K1630">
        <f t="shared" si="171"/>
        <v>31104</v>
      </c>
    </row>
    <row r="1631" spans="2:11" x14ac:dyDescent="0.45">
      <c r="B1631" t="s">
        <v>1627</v>
      </c>
      <c r="C1631" t="str">
        <f t="shared" si="173"/>
        <v>77</v>
      </c>
      <c r="D1631" t="str">
        <f t="shared" si="172"/>
        <v>31124</v>
      </c>
      <c r="G1631" t="str">
        <f t="shared" si="168"/>
        <v>77</v>
      </c>
      <c r="H1631" t="str">
        <f t="shared" si="169"/>
        <v>31124</v>
      </c>
      <c r="J1631">
        <f t="shared" si="170"/>
        <v>77</v>
      </c>
      <c r="K1631">
        <f t="shared" si="171"/>
        <v>31124</v>
      </c>
    </row>
    <row r="1632" spans="2:11" x14ac:dyDescent="0.45">
      <c r="B1632" t="s">
        <v>1628</v>
      </c>
      <c r="C1632" t="str">
        <f t="shared" si="173"/>
        <v>76</v>
      </c>
      <c r="D1632" t="str">
        <f t="shared" si="172"/>
        <v>31144</v>
      </c>
      <c r="G1632" t="str">
        <f t="shared" si="168"/>
        <v>76</v>
      </c>
      <c r="H1632" t="str">
        <f t="shared" si="169"/>
        <v>31144</v>
      </c>
      <c r="J1632">
        <f t="shared" si="170"/>
        <v>76</v>
      </c>
      <c r="K1632">
        <f t="shared" si="171"/>
        <v>31144</v>
      </c>
    </row>
    <row r="1633" spans="2:11" x14ac:dyDescent="0.45">
      <c r="B1633" t="s">
        <v>1629</v>
      </c>
      <c r="C1633" t="str">
        <f t="shared" si="173"/>
        <v>77</v>
      </c>
      <c r="D1633" t="str">
        <f t="shared" si="172"/>
        <v>31164</v>
      </c>
      <c r="G1633" t="str">
        <f t="shared" si="168"/>
        <v>77</v>
      </c>
      <c r="H1633" t="str">
        <f t="shared" si="169"/>
        <v>31164</v>
      </c>
      <c r="J1633">
        <f t="shared" si="170"/>
        <v>77</v>
      </c>
      <c r="K1633">
        <f t="shared" si="171"/>
        <v>31164</v>
      </c>
    </row>
    <row r="1634" spans="2:11" x14ac:dyDescent="0.45">
      <c r="B1634" t="s">
        <v>1630</v>
      </c>
      <c r="C1634" t="str">
        <f t="shared" si="173"/>
        <v>78</v>
      </c>
      <c r="D1634" t="str">
        <f t="shared" si="172"/>
        <v>31184</v>
      </c>
      <c r="G1634" t="str">
        <f t="shared" si="168"/>
        <v>78</v>
      </c>
      <c r="H1634" t="str">
        <f t="shared" si="169"/>
        <v>31184</v>
      </c>
      <c r="J1634">
        <f t="shared" si="170"/>
        <v>78</v>
      </c>
      <c r="K1634">
        <f t="shared" si="171"/>
        <v>31184</v>
      </c>
    </row>
    <row r="1635" spans="2:11" x14ac:dyDescent="0.45">
      <c r="B1635" t="s">
        <v>1631</v>
      </c>
      <c r="C1635" t="str">
        <f t="shared" si="173"/>
        <v>77</v>
      </c>
      <c r="D1635" t="str">
        <f t="shared" si="172"/>
        <v>31204</v>
      </c>
      <c r="G1635" t="str">
        <f t="shared" si="168"/>
        <v>77</v>
      </c>
      <c r="H1635" t="str">
        <f t="shared" si="169"/>
        <v>31204</v>
      </c>
      <c r="J1635">
        <f t="shared" si="170"/>
        <v>77</v>
      </c>
      <c r="K1635">
        <f t="shared" si="171"/>
        <v>31204</v>
      </c>
    </row>
    <row r="1636" spans="2:11" x14ac:dyDescent="0.45">
      <c r="B1636" t="s">
        <v>1632</v>
      </c>
      <c r="C1636" t="str">
        <f t="shared" si="173"/>
        <v>79</v>
      </c>
      <c r="D1636" t="str">
        <f t="shared" si="172"/>
        <v>31224</v>
      </c>
      <c r="G1636" t="str">
        <f t="shared" si="168"/>
        <v>79</v>
      </c>
      <c r="H1636" t="str">
        <f t="shared" si="169"/>
        <v>31224</v>
      </c>
      <c r="J1636">
        <f t="shared" si="170"/>
        <v>79</v>
      </c>
      <c r="K1636">
        <f t="shared" si="171"/>
        <v>31224</v>
      </c>
    </row>
    <row r="1637" spans="2:11" x14ac:dyDescent="0.45">
      <c r="B1637" t="s">
        <v>1633</v>
      </c>
      <c r="C1637" t="str">
        <f t="shared" si="173"/>
        <v>77</v>
      </c>
      <c r="D1637" t="str">
        <f t="shared" si="172"/>
        <v>31243</v>
      </c>
      <c r="G1637" t="str">
        <f t="shared" si="168"/>
        <v>77</v>
      </c>
      <c r="H1637" t="str">
        <f t="shared" si="169"/>
        <v>31243</v>
      </c>
      <c r="J1637">
        <f t="shared" si="170"/>
        <v>77</v>
      </c>
      <c r="K1637">
        <f t="shared" si="171"/>
        <v>31243</v>
      </c>
    </row>
    <row r="1638" spans="2:11" x14ac:dyDescent="0.45">
      <c r="B1638" t="s">
        <v>1634</v>
      </c>
      <c r="C1638" t="str">
        <f t="shared" si="173"/>
        <v>78</v>
      </c>
      <c r="D1638" t="str">
        <f t="shared" si="172"/>
        <v>31263</v>
      </c>
      <c r="G1638" t="str">
        <f t="shared" si="168"/>
        <v>78</v>
      </c>
      <c r="H1638" t="str">
        <f t="shared" si="169"/>
        <v>31263</v>
      </c>
      <c r="J1638">
        <f t="shared" si="170"/>
        <v>78</v>
      </c>
      <c r="K1638">
        <f t="shared" si="171"/>
        <v>31263</v>
      </c>
    </row>
    <row r="1639" spans="2:11" x14ac:dyDescent="0.45">
      <c r="B1639" t="s">
        <v>1635</v>
      </c>
      <c r="C1639" t="str">
        <f t="shared" si="173"/>
        <v>77</v>
      </c>
      <c r="D1639" t="str">
        <f t="shared" si="172"/>
        <v>31283</v>
      </c>
      <c r="G1639" t="str">
        <f t="shared" si="168"/>
        <v>77</v>
      </c>
      <c r="H1639" t="str">
        <f t="shared" si="169"/>
        <v>31283</v>
      </c>
      <c r="J1639">
        <f t="shared" si="170"/>
        <v>77</v>
      </c>
      <c r="K1639">
        <f t="shared" si="171"/>
        <v>31283</v>
      </c>
    </row>
    <row r="1640" spans="2:11" x14ac:dyDescent="0.45">
      <c r="B1640" t="s">
        <v>1636</v>
      </c>
      <c r="C1640" t="str">
        <f t="shared" si="173"/>
        <v>79</v>
      </c>
      <c r="D1640" t="str">
        <f t="shared" si="172"/>
        <v>31303</v>
      </c>
      <c r="G1640" t="str">
        <f t="shared" si="168"/>
        <v>79</v>
      </c>
      <c r="H1640" t="str">
        <f t="shared" si="169"/>
        <v>31303</v>
      </c>
      <c r="J1640">
        <f t="shared" si="170"/>
        <v>79</v>
      </c>
      <c r="K1640">
        <f t="shared" si="171"/>
        <v>31303</v>
      </c>
    </row>
    <row r="1641" spans="2:11" x14ac:dyDescent="0.45">
      <c r="B1641" t="s">
        <v>1637</v>
      </c>
      <c r="C1641" t="str">
        <f t="shared" si="173"/>
        <v>79</v>
      </c>
      <c r="D1641" t="str">
        <f t="shared" si="172"/>
        <v>31323</v>
      </c>
      <c r="G1641" t="str">
        <f t="shared" si="168"/>
        <v>79</v>
      </c>
      <c r="H1641" t="str">
        <f t="shared" si="169"/>
        <v>31323</v>
      </c>
      <c r="J1641">
        <f t="shared" si="170"/>
        <v>79</v>
      </c>
      <c r="K1641">
        <f t="shared" si="171"/>
        <v>31323</v>
      </c>
    </row>
    <row r="1642" spans="2:11" x14ac:dyDescent="0.45">
      <c r="B1642" t="s">
        <v>1638</v>
      </c>
      <c r="C1642" t="str">
        <f t="shared" si="173"/>
        <v>78</v>
      </c>
      <c r="D1642" t="str">
        <f t="shared" si="172"/>
        <v>31343</v>
      </c>
      <c r="G1642" t="str">
        <f t="shared" si="168"/>
        <v>78</v>
      </c>
      <c r="H1642" t="str">
        <f t="shared" si="169"/>
        <v>31343</v>
      </c>
      <c r="J1642">
        <f t="shared" si="170"/>
        <v>78</v>
      </c>
      <c r="K1642">
        <f t="shared" si="171"/>
        <v>31343</v>
      </c>
    </row>
    <row r="1643" spans="2:11" x14ac:dyDescent="0.45">
      <c r="B1643" t="s">
        <v>1639</v>
      </c>
      <c r="C1643" t="str">
        <f t="shared" si="173"/>
        <v>78</v>
      </c>
      <c r="D1643" t="str">
        <f t="shared" si="172"/>
        <v>31363</v>
      </c>
      <c r="G1643" t="str">
        <f t="shared" ref="G1643:G1706" si="174">C1643</f>
        <v>78</v>
      </c>
      <c r="H1643" t="str">
        <f t="shared" ref="H1643:H1706" si="175">D1643</f>
        <v>31363</v>
      </c>
      <c r="J1643">
        <f t="shared" ref="J1643:J1706" si="176">0+G1643^(1/$I$3)</f>
        <v>78</v>
      </c>
      <c r="K1643">
        <f t="shared" ref="K1643:K1706" si="177">0+H1643</f>
        <v>31363</v>
      </c>
    </row>
    <row r="1644" spans="2:11" x14ac:dyDescent="0.45">
      <c r="B1644" t="s">
        <v>1640</v>
      </c>
      <c r="C1644" t="str">
        <f t="shared" si="173"/>
        <v>80</v>
      </c>
      <c r="D1644" t="str">
        <f t="shared" si="172"/>
        <v>31383</v>
      </c>
      <c r="G1644" t="str">
        <f t="shared" si="174"/>
        <v>80</v>
      </c>
      <c r="H1644" t="str">
        <f t="shared" si="175"/>
        <v>31383</v>
      </c>
      <c r="J1644">
        <f t="shared" si="176"/>
        <v>80</v>
      </c>
      <c r="K1644">
        <f t="shared" si="177"/>
        <v>31383</v>
      </c>
    </row>
    <row r="1645" spans="2:11" x14ac:dyDescent="0.45">
      <c r="B1645" t="s">
        <v>1641</v>
      </c>
      <c r="C1645" t="str">
        <f t="shared" si="173"/>
        <v>80</v>
      </c>
      <c r="D1645" t="str">
        <f t="shared" si="172"/>
        <v>31403</v>
      </c>
      <c r="G1645" t="str">
        <f t="shared" si="174"/>
        <v>80</v>
      </c>
      <c r="H1645" t="str">
        <f t="shared" si="175"/>
        <v>31403</v>
      </c>
      <c r="J1645">
        <f t="shared" si="176"/>
        <v>80</v>
      </c>
      <c r="K1645">
        <f t="shared" si="177"/>
        <v>31403</v>
      </c>
    </row>
    <row r="1646" spans="2:11" x14ac:dyDescent="0.45">
      <c r="B1646" t="s">
        <v>1642</v>
      </c>
      <c r="C1646" t="str">
        <f t="shared" si="173"/>
        <v>78</v>
      </c>
      <c r="D1646" t="str">
        <f t="shared" si="172"/>
        <v>31423</v>
      </c>
      <c r="G1646" t="str">
        <f t="shared" si="174"/>
        <v>78</v>
      </c>
      <c r="H1646" t="str">
        <f t="shared" si="175"/>
        <v>31423</v>
      </c>
      <c r="J1646">
        <f t="shared" si="176"/>
        <v>78</v>
      </c>
      <c r="K1646">
        <f t="shared" si="177"/>
        <v>31423</v>
      </c>
    </row>
    <row r="1647" spans="2:11" x14ac:dyDescent="0.45">
      <c r="B1647" t="s">
        <v>1643</v>
      </c>
      <c r="C1647" t="str">
        <f t="shared" si="173"/>
        <v>82</v>
      </c>
      <c r="D1647" t="str">
        <f t="shared" si="172"/>
        <v>31443</v>
      </c>
      <c r="G1647" t="str">
        <f t="shared" si="174"/>
        <v>82</v>
      </c>
      <c r="H1647" t="str">
        <f t="shared" si="175"/>
        <v>31443</v>
      </c>
      <c r="J1647">
        <f t="shared" si="176"/>
        <v>82</v>
      </c>
      <c r="K1647">
        <f t="shared" si="177"/>
        <v>31443</v>
      </c>
    </row>
    <row r="1648" spans="2:11" x14ac:dyDescent="0.45">
      <c r="B1648" t="s">
        <v>1644</v>
      </c>
      <c r="C1648" t="str">
        <f t="shared" si="173"/>
        <v>79</v>
      </c>
      <c r="D1648" t="str">
        <f t="shared" si="172"/>
        <v>31462</v>
      </c>
      <c r="G1648" t="str">
        <f t="shared" si="174"/>
        <v>79</v>
      </c>
      <c r="H1648" t="str">
        <f t="shared" si="175"/>
        <v>31462</v>
      </c>
      <c r="J1648">
        <f t="shared" si="176"/>
        <v>79</v>
      </c>
      <c r="K1648">
        <f t="shared" si="177"/>
        <v>31462</v>
      </c>
    </row>
    <row r="1649" spans="2:11" x14ac:dyDescent="0.45">
      <c r="B1649" t="s">
        <v>1645</v>
      </c>
      <c r="C1649" t="str">
        <f t="shared" si="173"/>
        <v>79</v>
      </c>
      <c r="D1649" t="str">
        <f t="shared" si="172"/>
        <v>31482</v>
      </c>
      <c r="G1649" t="str">
        <f t="shared" si="174"/>
        <v>79</v>
      </c>
      <c r="H1649" t="str">
        <f t="shared" si="175"/>
        <v>31482</v>
      </c>
      <c r="J1649">
        <f t="shared" si="176"/>
        <v>79</v>
      </c>
      <c r="K1649">
        <f t="shared" si="177"/>
        <v>31482</v>
      </c>
    </row>
    <row r="1650" spans="2:11" x14ac:dyDescent="0.45">
      <c r="B1650" t="s">
        <v>1646</v>
      </c>
      <c r="C1650" t="str">
        <f t="shared" si="173"/>
        <v>79</v>
      </c>
      <c r="D1650" t="str">
        <f t="shared" si="172"/>
        <v>31502</v>
      </c>
      <c r="G1650" t="str">
        <f t="shared" si="174"/>
        <v>79</v>
      </c>
      <c r="H1650" t="str">
        <f t="shared" si="175"/>
        <v>31502</v>
      </c>
      <c r="J1650">
        <f t="shared" si="176"/>
        <v>79</v>
      </c>
      <c r="K1650">
        <f t="shared" si="177"/>
        <v>31502</v>
      </c>
    </row>
    <row r="1651" spans="2:11" x14ac:dyDescent="0.45">
      <c r="B1651" t="s">
        <v>1647</v>
      </c>
      <c r="C1651" t="str">
        <f t="shared" si="173"/>
        <v>79</v>
      </c>
      <c r="D1651" t="str">
        <f t="shared" si="172"/>
        <v>31522</v>
      </c>
      <c r="G1651" t="str">
        <f t="shared" si="174"/>
        <v>79</v>
      </c>
      <c r="H1651" t="str">
        <f t="shared" si="175"/>
        <v>31522</v>
      </c>
      <c r="J1651">
        <f t="shared" si="176"/>
        <v>79</v>
      </c>
      <c r="K1651">
        <f t="shared" si="177"/>
        <v>31522</v>
      </c>
    </row>
    <row r="1652" spans="2:11" x14ac:dyDescent="0.45">
      <c r="B1652" t="s">
        <v>1648</v>
      </c>
      <c r="C1652" t="str">
        <f t="shared" si="173"/>
        <v>81</v>
      </c>
      <c r="D1652" t="str">
        <f t="shared" si="172"/>
        <v>31542</v>
      </c>
      <c r="G1652" t="str">
        <f t="shared" si="174"/>
        <v>81</v>
      </c>
      <c r="H1652" t="str">
        <f t="shared" si="175"/>
        <v>31542</v>
      </c>
      <c r="J1652">
        <f t="shared" si="176"/>
        <v>81</v>
      </c>
      <c r="K1652">
        <f t="shared" si="177"/>
        <v>31542</v>
      </c>
    </row>
    <row r="1653" spans="2:11" x14ac:dyDescent="0.45">
      <c r="B1653" t="s">
        <v>1649</v>
      </c>
      <c r="C1653" t="str">
        <f t="shared" si="173"/>
        <v>79</v>
      </c>
      <c r="D1653" t="str">
        <f t="shared" si="172"/>
        <v>31562</v>
      </c>
      <c r="G1653" t="str">
        <f t="shared" si="174"/>
        <v>79</v>
      </c>
      <c r="H1653" t="str">
        <f t="shared" si="175"/>
        <v>31562</v>
      </c>
      <c r="J1653">
        <f t="shared" si="176"/>
        <v>79</v>
      </c>
      <c r="K1653">
        <f t="shared" si="177"/>
        <v>31562</v>
      </c>
    </row>
    <row r="1654" spans="2:11" x14ac:dyDescent="0.45">
      <c r="B1654" t="s">
        <v>1650</v>
      </c>
      <c r="C1654" t="str">
        <f t="shared" si="173"/>
        <v>80</v>
      </c>
      <c r="D1654" t="str">
        <f t="shared" si="172"/>
        <v>31582</v>
      </c>
      <c r="G1654" t="str">
        <f t="shared" si="174"/>
        <v>80</v>
      </c>
      <c r="H1654" t="str">
        <f t="shared" si="175"/>
        <v>31582</v>
      </c>
      <c r="J1654">
        <f t="shared" si="176"/>
        <v>80</v>
      </c>
      <c r="K1654">
        <f t="shared" si="177"/>
        <v>31582</v>
      </c>
    </row>
    <row r="1655" spans="2:11" x14ac:dyDescent="0.45">
      <c r="B1655" t="s">
        <v>1651</v>
      </c>
      <c r="C1655" t="str">
        <f t="shared" si="173"/>
        <v>80</v>
      </c>
      <c r="D1655" t="str">
        <f t="shared" si="172"/>
        <v>31602</v>
      </c>
      <c r="G1655" t="str">
        <f t="shared" si="174"/>
        <v>80</v>
      </c>
      <c r="H1655" t="str">
        <f t="shared" si="175"/>
        <v>31602</v>
      </c>
      <c r="J1655">
        <f t="shared" si="176"/>
        <v>80</v>
      </c>
      <c r="K1655">
        <f t="shared" si="177"/>
        <v>31602</v>
      </c>
    </row>
    <row r="1656" spans="2:11" x14ac:dyDescent="0.45">
      <c r="B1656" t="s">
        <v>1652</v>
      </c>
      <c r="C1656" t="str">
        <f t="shared" si="173"/>
        <v>80</v>
      </c>
      <c r="D1656" t="str">
        <f t="shared" ref="D1656:D1719" si="178">RIGHT(B1656,SEARCH(";",B1656)+2)</f>
        <v>31622</v>
      </c>
      <c r="G1656" t="str">
        <f t="shared" si="174"/>
        <v>80</v>
      </c>
      <c r="H1656" t="str">
        <f t="shared" si="175"/>
        <v>31622</v>
      </c>
      <c r="J1656">
        <f t="shared" si="176"/>
        <v>80</v>
      </c>
      <c r="K1656">
        <f t="shared" si="177"/>
        <v>31622</v>
      </c>
    </row>
    <row r="1657" spans="2:11" x14ac:dyDescent="0.45">
      <c r="B1657" t="s">
        <v>1653</v>
      </c>
      <c r="C1657" t="str">
        <f t="shared" si="173"/>
        <v>79</v>
      </c>
      <c r="D1657" t="str">
        <f t="shared" si="178"/>
        <v>31642</v>
      </c>
      <c r="G1657" t="str">
        <f t="shared" si="174"/>
        <v>79</v>
      </c>
      <c r="H1657" t="str">
        <f t="shared" si="175"/>
        <v>31642</v>
      </c>
      <c r="J1657">
        <f t="shared" si="176"/>
        <v>79</v>
      </c>
      <c r="K1657">
        <f t="shared" si="177"/>
        <v>31642</v>
      </c>
    </row>
    <row r="1658" spans="2:11" x14ac:dyDescent="0.45">
      <c r="B1658" t="s">
        <v>1654</v>
      </c>
      <c r="C1658" t="str">
        <f t="shared" si="173"/>
        <v>80</v>
      </c>
      <c r="D1658" t="str">
        <f t="shared" si="178"/>
        <v>31662</v>
      </c>
      <c r="G1658" t="str">
        <f t="shared" si="174"/>
        <v>80</v>
      </c>
      <c r="H1658" t="str">
        <f t="shared" si="175"/>
        <v>31662</v>
      </c>
      <c r="J1658">
        <f t="shared" si="176"/>
        <v>80</v>
      </c>
      <c r="K1658">
        <f t="shared" si="177"/>
        <v>31662</v>
      </c>
    </row>
    <row r="1659" spans="2:11" x14ac:dyDescent="0.45">
      <c r="B1659" t="s">
        <v>1655</v>
      </c>
      <c r="C1659" t="str">
        <f t="shared" si="173"/>
        <v>79</v>
      </c>
      <c r="D1659" t="str">
        <f t="shared" si="178"/>
        <v>31682</v>
      </c>
      <c r="G1659" t="str">
        <f t="shared" si="174"/>
        <v>79</v>
      </c>
      <c r="H1659" t="str">
        <f t="shared" si="175"/>
        <v>31682</v>
      </c>
      <c r="J1659">
        <f t="shared" si="176"/>
        <v>79</v>
      </c>
      <c r="K1659">
        <f t="shared" si="177"/>
        <v>31682</v>
      </c>
    </row>
    <row r="1660" spans="2:11" x14ac:dyDescent="0.45">
      <c r="B1660" t="s">
        <v>1656</v>
      </c>
      <c r="C1660" t="str">
        <f t="shared" si="173"/>
        <v>80</v>
      </c>
      <c r="D1660" t="str">
        <f t="shared" si="178"/>
        <v>31701</v>
      </c>
      <c r="G1660" t="str">
        <f t="shared" si="174"/>
        <v>80</v>
      </c>
      <c r="H1660" t="str">
        <f t="shared" si="175"/>
        <v>31701</v>
      </c>
      <c r="J1660">
        <f t="shared" si="176"/>
        <v>80</v>
      </c>
      <c r="K1660">
        <f t="shared" si="177"/>
        <v>31701</v>
      </c>
    </row>
    <row r="1661" spans="2:11" x14ac:dyDescent="0.45">
      <c r="B1661" t="s">
        <v>1657</v>
      </c>
      <c r="C1661" t="str">
        <f t="shared" si="173"/>
        <v>80</v>
      </c>
      <c r="D1661" t="str">
        <f t="shared" si="178"/>
        <v>31721</v>
      </c>
      <c r="G1661" t="str">
        <f t="shared" si="174"/>
        <v>80</v>
      </c>
      <c r="H1661" t="str">
        <f t="shared" si="175"/>
        <v>31721</v>
      </c>
      <c r="J1661">
        <f t="shared" si="176"/>
        <v>80</v>
      </c>
      <c r="K1661">
        <f t="shared" si="177"/>
        <v>31721</v>
      </c>
    </row>
    <row r="1662" spans="2:11" x14ac:dyDescent="0.45">
      <c r="B1662" t="s">
        <v>1658</v>
      </c>
      <c r="C1662" t="str">
        <f t="shared" si="173"/>
        <v>82</v>
      </c>
      <c r="D1662" t="str">
        <f t="shared" si="178"/>
        <v>31741</v>
      </c>
      <c r="G1662" t="str">
        <f t="shared" si="174"/>
        <v>82</v>
      </c>
      <c r="H1662" t="str">
        <f t="shared" si="175"/>
        <v>31741</v>
      </c>
      <c r="J1662">
        <f t="shared" si="176"/>
        <v>82</v>
      </c>
      <c r="K1662">
        <f t="shared" si="177"/>
        <v>31741</v>
      </c>
    </row>
    <row r="1663" spans="2:11" x14ac:dyDescent="0.45">
      <c r="B1663" t="s">
        <v>1659</v>
      </c>
      <c r="C1663" t="str">
        <f t="shared" si="173"/>
        <v>85</v>
      </c>
      <c r="D1663" t="str">
        <f t="shared" si="178"/>
        <v>31761</v>
      </c>
      <c r="G1663" t="str">
        <f t="shared" si="174"/>
        <v>85</v>
      </c>
      <c r="H1663" t="str">
        <f t="shared" si="175"/>
        <v>31761</v>
      </c>
      <c r="J1663">
        <f t="shared" si="176"/>
        <v>85</v>
      </c>
      <c r="K1663">
        <f t="shared" si="177"/>
        <v>31761</v>
      </c>
    </row>
    <row r="1664" spans="2:11" x14ac:dyDescent="0.45">
      <c r="B1664" t="s">
        <v>1660</v>
      </c>
      <c r="C1664" t="str">
        <f t="shared" si="173"/>
        <v>82</v>
      </c>
      <c r="D1664" t="str">
        <f t="shared" si="178"/>
        <v>31781</v>
      </c>
      <c r="G1664" t="str">
        <f t="shared" si="174"/>
        <v>82</v>
      </c>
      <c r="H1664" t="str">
        <f t="shared" si="175"/>
        <v>31781</v>
      </c>
      <c r="J1664">
        <f t="shared" si="176"/>
        <v>82</v>
      </c>
      <c r="K1664">
        <f t="shared" si="177"/>
        <v>31781</v>
      </c>
    </row>
    <row r="1665" spans="2:11" x14ac:dyDescent="0.45">
      <c r="B1665" t="s">
        <v>1661</v>
      </c>
      <c r="C1665" t="str">
        <f t="shared" si="173"/>
        <v>81</v>
      </c>
      <c r="D1665" t="str">
        <f t="shared" si="178"/>
        <v>31801</v>
      </c>
      <c r="G1665" t="str">
        <f t="shared" si="174"/>
        <v>81</v>
      </c>
      <c r="H1665" t="str">
        <f t="shared" si="175"/>
        <v>31801</v>
      </c>
      <c r="J1665">
        <f t="shared" si="176"/>
        <v>81</v>
      </c>
      <c r="K1665">
        <f t="shared" si="177"/>
        <v>31801</v>
      </c>
    </row>
    <row r="1666" spans="2:11" x14ac:dyDescent="0.45">
      <c r="B1666" t="s">
        <v>1662</v>
      </c>
      <c r="C1666" t="str">
        <f t="shared" si="173"/>
        <v>83</v>
      </c>
      <c r="D1666" t="str">
        <f t="shared" si="178"/>
        <v>31821</v>
      </c>
      <c r="G1666" t="str">
        <f t="shared" si="174"/>
        <v>83</v>
      </c>
      <c r="H1666" t="str">
        <f t="shared" si="175"/>
        <v>31821</v>
      </c>
      <c r="J1666">
        <f t="shared" si="176"/>
        <v>83</v>
      </c>
      <c r="K1666">
        <f t="shared" si="177"/>
        <v>31821</v>
      </c>
    </row>
    <row r="1667" spans="2:11" x14ac:dyDescent="0.45">
      <c r="B1667" t="s">
        <v>1663</v>
      </c>
      <c r="C1667" t="str">
        <f t="shared" si="173"/>
        <v>82</v>
      </c>
      <c r="D1667" t="str">
        <f t="shared" si="178"/>
        <v>31841</v>
      </c>
      <c r="G1667" t="str">
        <f t="shared" si="174"/>
        <v>82</v>
      </c>
      <c r="H1667" t="str">
        <f t="shared" si="175"/>
        <v>31841</v>
      </c>
      <c r="J1667">
        <f t="shared" si="176"/>
        <v>82</v>
      </c>
      <c r="K1667">
        <f t="shared" si="177"/>
        <v>31841</v>
      </c>
    </row>
    <row r="1668" spans="2:11" x14ac:dyDescent="0.45">
      <c r="B1668" t="s">
        <v>1664</v>
      </c>
      <c r="C1668" t="str">
        <f t="shared" si="173"/>
        <v>86</v>
      </c>
      <c r="D1668" t="str">
        <f t="shared" si="178"/>
        <v>31861</v>
      </c>
      <c r="G1668" t="str">
        <f t="shared" si="174"/>
        <v>86</v>
      </c>
      <c r="H1668" t="str">
        <f t="shared" si="175"/>
        <v>31861</v>
      </c>
      <c r="J1668">
        <f t="shared" si="176"/>
        <v>86</v>
      </c>
      <c r="K1668">
        <f t="shared" si="177"/>
        <v>31861</v>
      </c>
    </row>
    <row r="1669" spans="2:11" x14ac:dyDescent="0.45">
      <c r="B1669" t="s">
        <v>1665</v>
      </c>
      <c r="C1669" t="str">
        <f t="shared" si="173"/>
        <v>81</v>
      </c>
      <c r="D1669" t="str">
        <f t="shared" si="178"/>
        <v>31881</v>
      </c>
      <c r="G1669" t="str">
        <f t="shared" si="174"/>
        <v>81</v>
      </c>
      <c r="H1669" t="str">
        <f t="shared" si="175"/>
        <v>31881</v>
      </c>
      <c r="J1669">
        <f t="shared" si="176"/>
        <v>81</v>
      </c>
      <c r="K1669">
        <f t="shared" si="177"/>
        <v>31881</v>
      </c>
    </row>
    <row r="1670" spans="2:11" x14ac:dyDescent="0.45">
      <c r="B1670" t="s">
        <v>1666</v>
      </c>
      <c r="C1670" t="str">
        <f t="shared" ref="C1670:C1733" si="179">LEFT(B1670,SEARCH(";",B1670)-1)</f>
        <v>81</v>
      </c>
      <c r="D1670" t="str">
        <f t="shared" si="178"/>
        <v>31901</v>
      </c>
      <c r="G1670" t="str">
        <f t="shared" si="174"/>
        <v>81</v>
      </c>
      <c r="H1670" t="str">
        <f t="shared" si="175"/>
        <v>31901</v>
      </c>
      <c r="J1670">
        <f t="shared" si="176"/>
        <v>81</v>
      </c>
      <c r="K1670">
        <f t="shared" si="177"/>
        <v>31901</v>
      </c>
    </row>
    <row r="1671" spans="2:11" x14ac:dyDescent="0.45">
      <c r="B1671" t="s">
        <v>1667</v>
      </c>
      <c r="C1671" t="str">
        <f t="shared" si="179"/>
        <v>82</v>
      </c>
      <c r="D1671" t="str">
        <f t="shared" si="178"/>
        <v>31920</v>
      </c>
      <c r="G1671" t="str">
        <f t="shared" si="174"/>
        <v>82</v>
      </c>
      <c r="H1671" t="str">
        <f t="shared" si="175"/>
        <v>31920</v>
      </c>
      <c r="J1671">
        <f t="shared" si="176"/>
        <v>82</v>
      </c>
      <c r="K1671">
        <f t="shared" si="177"/>
        <v>31920</v>
      </c>
    </row>
    <row r="1672" spans="2:11" x14ac:dyDescent="0.45">
      <c r="B1672" t="s">
        <v>1668</v>
      </c>
      <c r="C1672" t="str">
        <f t="shared" si="179"/>
        <v>80</v>
      </c>
      <c r="D1672" t="str">
        <f t="shared" si="178"/>
        <v>31940</v>
      </c>
      <c r="G1672" t="str">
        <f t="shared" si="174"/>
        <v>80</v>
      </c>
      <c r="H1672" t="str">
        <f t="shared" si="175"/>
        <v>31940</v>
      </c>
      <c r="J1672">
        <f t="shared" si="176"/>
        <v>80</v>
      </c>
      <c r="K1672">
        <f t="shared" si="177"/>
        <v>31940</v>
      </c>
    </row>
    <row r="1673" spans="2:11" x14ac:dyDescent="0.45">
      <c r="B1673" t="s">
        <v>1669</v>
      </c>
      <c r="C1673" t="str">
        <f t="shared" si="179"/>
        <v>82</v>
      </c>
      <c r="D1673" t="str">
        <f t="shared" si="178"/>
        <v>31960</v>
      </c>
      <c r="G1673" t="str">
        <f t="shared" si="174"/>
        <v>82</v>
      </c>
      <c r="H1673" t="str">
        <f t="shared" si="175"/>
        <v>31960</v>
      </c>
      <c r="J1673">
        <f t="shared" si="176"/>
        <v>82</v>
      </c>
      <c r="K1673">
        <f t="shared" si="177"/>
        <v>31960</v>
      </c>
    </row>
    <row r="1674" spans="2:11" x14ac:dyDescent="0.45">
      <c r="B1674" t="s">
        <v>1670</v>
      </c>
      <c r="C1674" t="str">
        <f t="shared" si="179"/>
        <v>82</v>
      </c>
      <c r="D1674" t="str">
        <f t="shared" si="178"/>
        <v>31980</v>
      </c>
      <c r="G1674" t="str">
        <f t="shared" si="174"/>
        <v>82</v>
      </c>
      <c r="H1674" t="str">
        <f t="shared" si="175"/>
        <v>31980</v>
      </c>
      <c r="J1674">
        <f t="shared" si="176"/>
        <v>82</v>
      </c>
      <c r="K1674">
        <f t="shared" si="177"/>
        <v>31980</v>
      </c>
    </row>
    <row r="1675" spans="2:11" x14ac:dyDescent="0.45">
      <c r="B1675" t="s">
        <v>1671</v>
      </c>
      <c r="C1675" t="str">
        <f t="shared" si="179"/>
        <v>82</v>
      </c>
      <c r="D1675" t="str">
        <f t="shared" si="178"/>
        <v>32000</v>
      </c>
      <c r="G1675" t="str">
        <f t="shared" si="174"/>
        <v>82</v>
      </c>
      <c r="H1675" t="str">
        <f t="shared" si="175"/>
        <v>32000</v>
      </c>
      <c r="J1675">
        <f t="shared" si="176"/>
        <v>82</v>
      </c>
      <c r="K1675">
        <f t="shared" si="177"/>
        <v>32000</v>
      </c>
    </row>
    <row r="1676" spans="2:11" x14ac:dyDescent="0.45">
      <c r="B1676" t="s">
        <v>1672</v>
      </c>
      <c r="C1676" t="str">
        <f t="shared" si="179"/>
        <v>82</v>
      </c>
      <c r="D1676" t="str">
        <f t="shared" si="178"/>
        <v>32020</v>
      </c>
      <c r="G1676" t="str">
        <f t="shared" si="174"/>
        <v>82</v>
      </c>
      <c r="H1676" t="str">
        <f t="shared" si="175"/>
        <v>32020</v>
      </c>
      <c r="J1676">
        <f t="shared" si="176"/>
        <v>82</v>
      </c>
      <c r="K1676">
        <f t="shared" si="177"/>
        <v>32020</v>
      </c>
    </row>
    <row r="1677" spans="2:11" x14ac:dyDescent="0.45">
      <c r="B1677" t="s">
        <v>1673</v>
      </c>
      <c r="C1677" t="str">
        <f t="shared" si="179"/>
        <v>83</v>
      </c>
      <c r="D1677" t="str">
        <f t="shared" si="178"/>
        <v>32040</v>
      </c>
      <c r="G1677" t="str">
        <f t="shared" si="174"/>
        <v>83</v>
      </c>
      <c r="H1677" t="str">
        <f t="shared" si="175"/>
        <v>32040</v>
      </c>
      <c r="J1677">
        <f t="shared" si="176"/>
        <v>83</v>
      </c>
      <c r="K1677">
        <f t="shared" si="177"/>
        <v>32040</v>
      </c>
    </row>
    <row r="1678" spans="2:11" x14ac:dyDescent="0.45">
      <c r="B1678" t="s">
        <v>1674</v>
      </c>
      <c r="C1678" t="str">
        <f t="shared" si="179"/>
        <v>82</v>
      </c>
      <c r="D1678" t="str">
        <f t="shared" si="178"/>
        <v>32060</v>
      </c>
      <c r="G1678" t="str">
        <f t="shared" si="174"/>
        <v>82</v>
      </c>
      <c r="H1678" t="str">
        <f t="shared" si="175"/>
        <v>32060</v>
      </c>
      <c r="J1678">
        <f t="shared" si="176"/>
        <v>82</v>
      </c>
      <c r="K1678">
        <f t="shared" si="177"/>
        <v>32060</v>
      </c>
    </row>
    <row r="1679" spans="2:11" x14ac:dyDescent="0.45">
      <c r="B1679" t="s">
        <v>1675</v>
      </c>
      <c r="C1679" t="str">
        <f t="shared" si="179"/>
        <v>83</v>
      </c>
      <c r="D1679" t="str">
        <f t="shared" si="178"/>
        <v>32080</v>
      </c>
      <c r="G1679" t="str">
        <f t="shared" si="174"/>
        <v>83</v>
      </c>
      <c r="H1679" t="str">
        <f t="shared" si="175"/>
        <v>32080</v>
      </c>
      <c r="J1679">
        <f t="shared" si="176"/>
        <v>83</v>
      </c>
      <c r="K1679">
        <f t="shared" si="177"/>
        <v>32080</v>
      </c>
    </row>
    <row r="1680" spans="2:11" x14ac:dyDescent="0.45">
      <c r="B1680" t="s">
        <v>1676</v>
      </c>
      <c r="C1680" t="str">
        <f t="shared" si="179"/>
        <v>83</v>
      </c>
      <c r="D1680" t="str">
        <f t="shared" si="178"/>
        <v>32100</v>
      </c>
      <c r="G1680" t="str">
        <f t="shared" si="174"/>
        <v>83</v>
      </c>
      <c r="H1680" t="str">
        <f t="shared" si="175"/>
        <v>32100</v>
      </c>
      <c r="J1680">
        <f t="shared" si="176"/>
        <v>83</v>
      </c>
      <c r="K1680">
        <f t="shared" si="177"/>
        <v>32100</v>
      </c>
    </row>
    <row r="1681" spans="2:11" x14ac:dyDescent="0.45">
      <c r="B1681" t="s">
        <v>1677</v>
      </c>
      <c r="C1681" t="str">
        <f t="shared" si="179"/>
        <v>83</v>
      </c>
      <c r="D1681" t="str">
        <f t="shared" si="178"/>
        <v>32120</v>
      </c>
      <c r="G1681" t="str">
        <f t="shared" si="174"/>
        <v>83</v>
      </c>
      <c r="H1681" t="str">
        <f t="shared" si="175"/>
        <v>32120</v>
      </c>
      <c r="J1681">
        <f t="shared" si="176"/>
        <v>83</v>
      </c>
      <c r="K1681">
        <f t="shared" si="177"/>
        <v>32120</v>
      </c>
    </row>
    <row r="1682" spans="2:11" x14ac:dyDescent="0.45">
      <c r="B1682" t="s">
        <v>1678</v>
      </c>
      <c r="C1682" t="str">
        <f t="shared" si="179"/>
        <v>83</v>
      </c>
      <c r="D1682" t="str">
        <f t="shared" si="178"/>
        <v>32139</v>
      </c>
      <c r="G1682" t="str">
        <f t="shared" si="174"/>
        <v>83</v>
      </c>
      <c r="H1682" t="str">
        <f t="shared" si="175"/>
        <v>32139</v>
      </c>
      <c r="J1682">
        <f t="shared" si="176"/>
        <v>83</v>
      </c>
      <c r="K1682">
        <f t="shared" si="177"/>
        <v>32139</v>
      </c>
    </row>
    <row r="1683" spans="2:11" x14ac:dyDescent="0.45">
      <c r="B1683" t="s">
        <v>1679</v>
      </c>
      <c r="C1683" t="str">
        <f t="shared" si="179"/>
        <v>84</v>
      </c>
      <c r="D1683" t="str">
        <f t="shared" si="178"/>
        <v>32159</v>
      </c>
      <c r="G1683" t="str">
        <f t="shared" si="174"/>
        <v>84</v>
      </c>
      <c r="H1683" t="str">
        <f t="shared" si="175"/>
        <v>32159</v>
      </c>
      <c r="J1683">
        <f t="shared" si="176"/>
        <v>84</v>
      </c>
      <c r="K1683">
        <f t="shared" si="177"/>
        <v>32159</v>
      </c>
    </row>
    <row r="1684" spans="2:11" x14ac:dyDescent="0.45">
      <c r="B1684" t="s">
        <v>1680</v>
      </c>
      <c r="C1684" t="str">
        <f t="shared" si="179"/>
        <v>84</v>
      </c>
      <c r="D1684" t="str">
        <f t="shared" si="178"/>
        <v>32179</v>
      </c>
      <c r="G1684" t="str">
        <f t="shared" si="174"/>
        <v>84</v>
      </c>
      <c r="H1684" t="str">
        <f t="shared" si="175"/>
        <v>32179</v>
      </c>
      <c r="J1684">
        <f t="shared" si="176"/>
        <v>84</v>
      </c>
      <c r="K1684">
        <f t="shared" si="177"/>
        <v>32179</v>
      </c>
    </row>
    <row r="1685" spans="2:11" x14ac:dyDescent="0.45">
      <c r="B1685" t="s">
        <v>1681</v>
      </c>
      <c r="C1685" t="str">
        <f t="shared" si="179"/>
        <v>84</v>
      </c>
      <c r="D1685" t="str">
        <f t="shared" si="178"/>
        <v>32199</v>
      </c>
      <c r="G1685" t="str">
        <f t="shared" si="174"/>
        <v>84</v>
      </c>
      <c r="H1685" t="str">
        <f t="shared" si="175"/>
        <v>32199</v>
      </c>
      <c r="J1685">
        <f t="shared" si="176"/>
        <v>84</v>
      </c>
      <c r="K1685">
        <f t="shared" si="177"/>
        <v>32199</v>
      </c>
    </row>
    <row r="1686" spans="2:11" x14ac:dyDescent="0.45">
      <c r="B1686" t="s">
        <v>1682</v>
      </c>
      <c r="C1686" t="str">
        <f t="shared" si="179"/>
        <v>82</v>
      </c>
      <c r="D1686" t="str">
        <f t="shared" si="178"/>
        <v>32219</v>
      </c>
      <c r="G1686" t="str">
        <f t="shared" si="174"/>
        <v>82</v>
      </c>
      <c r="H1686" t="str">
        <f t="shared" si="175"/>
        <v>32219</v>
      </c>
      <c r="J1686">
        <f t="shared" si="176"/>
        <v>82</v>
      </c>
      <c r="K1686">
        <f t="shared" si="177"/>
        <v>32219</v>
      </c>
    </row>
    <row r="1687" spans="2:11" x14ac:dyDescent="0.45">
      <c r="B1687" t="s">
        <v>1683</v>
      </c>
      <c r="C1687" t="str">
        <f t="shared" si="179"/>
        <v>86</v>
      </c>
      <c r="D1687" t="str">
        <f t="shared" si="178"/>
        <v>32239</v>
      </c>
      <c r="G1687" t="str">
        <f t="shared" si="174"/>
        <v>86</v>
      </c>
      <c r="H1687" t="str">
        <f t="shared" si="175"/>
        <v>32239</v>
      </c>
      <c r="J1687">
        <f t="shared" si="176"/>
        <v>86</v>
      </c>
      <c r="K1687">
        <f t="shared" si="177"/>
        <v>32239</v>
      </c>
    </row>
    <row r="1688" spans="2:11" x14ac:dyDescent="0.45">
      <c r="B1688" t="s">
        <v>1684</v>
      </c>
      <c r="C1688" t="str">
        <f t="shared" si="179"/>
        <v>83</v>
      </c>
      <c r="D1688" t="str">
        <f t="shared" si="178"/>
        <v>32259</v>
      </c>
      <c r="G1688" t="str">
        <f t="shared" si="174"/>
        <v>83</v>
      </c>
      <c r="H1688" t="str">
        <f t="shared" si="175"/>
        <v>32259</v>
      </c>
      <c r="J1688">
        <f t="shared" si="176"/>
        <v>83</v>
      </c>
      <c r="K1688">
        <f t="shared" si="177"/>
        <v>32259</v>
      </c>
    </row>
    <row r="1689" spans="2:11" x14ac:dyDescent="0.45">
      <c r="B1689" t="s">
        <v>1685</v>
      </c>
      <c r="C1689" t="str">
        <f t="shared" si="179"/>
        <v>83</v>
      </c>
      <c r="D1689" t="str">
        <f t="shared" si="178"/>
        <v>32279</v>
      </c>
      <c r="G1689" t="str">
        <f t="shared" si="174"/>
        <v>83</v>
      </c>
      <c r="H1689" t="str">
        <f t="shared" si="175"/>
        <v>32279</v>
      </c>
      <c r="J1689">
        <f t="shared" si="176"/>
        <v>83</v>
      </c>
      <c r="K1689">
        <f t="shared" si="177"/>
        <v>32279</v>
      </c>
    </row>
    <row r="1690" spans="2:11" x14ac:dyDescent="0.45">
      <c r="B1690" t="s">
        <v>1686</v>
      </c>
      <c r="C1690" t="str">
        <f t="shared" si="179"/>
        <v>84</v>
      </c>
      <c r="D1690" t="str">
        <f t="shared" si="178"/>
        <v>32299</v>
      </c>
      <c r="G1690" t="str">
        <f t="shared" si="174"/>
        <v>84</v>
      </c>
      <c r="H1690" t="str">
        <f t="shared" si="175"/>
        <v>32299</v>
      </c>
      <c r="J1690">
        <f t="shared" si="176"/>
        <v>84</v>
      </c>
      <c r="K1690">
        <f t="shared" si="177"/>
        <v>32299</v>
      </c>
    </row>
    <row r="1691" spans="2:11" x14ac:dyDescent="0.45">
      <c r="B1691" t="s">
        <v>1687</v>
      </c>
      <c r="C1691" t="str">
        <f t="shared" si="179"/>
        <v>83</v>
      </c>
      <c r="D1691" t="str">
        <f t="shared" si="178"/>
        <v>32319</v>
      </c>
      <c r="G1691" t="str">
        <f t="shared" si="174"/>
        <v>83</v>
      </c>
      <c r="H1691" t="str">
        <f t="shared" si="175"/>
        <v>32319</v>
      </c>
      <c r="J1691">
        <f t="shared" si="176"/>
        <v>83</v>
      </c>
      <c r="K1691">
        <f t="shared" si="177"/>
        <v>32319</v>
      </c>
    </row>
    <row r="1692" spans="2:11" x14ac:dyDescent="0.45">
      <c r="B1692" t="s">
        <v>1688</v>
      </c>
      <c r="C1692" t="str">
        <f t="shared" si="179"/>
        <v>83</v>
      </c>
      <c r="D1692" t="str">
        <f t="shared" si="178"/>
        <v>32339</v>
      </c>
      <c r="G1692" t="str">
        <f t="shared" si="174"/>
        <v>83</v>
      </c>
      <c r="H1692" t="str">
        <f t="shared" si="175"/>
        <v>32339</v>
      </c>
      <c r="J1692">
        <f t="shared" si="176"/>
        <v>83</v>
      </c>
      <c r="K1692">
        <f t="shared" si="177"/>
        <v>32339</v>
      </c>
    </row>
    <row r="1693" spans="2:11" x14ac:dyDescent="0.45">
      <c r="B1693" t="s">
        <v>1689</v>
      </c>
      <c r="C1693" t="str">
        <f t="shared" si="179"/>
        <v>84</v>
      </c>
      <c r="D1693" t="str">
        <f t="shared" si="178"/>
        <v>32359</v>
      </c>
      <c r="G1693" t="str">
        <f t="shared" si="174"/>
        <v>84</v>
      </c>
      <c r="H1693" t="str">
        <f t="shared" si="175"/>
        <v>32359</v>
      </c>
      <c r="J1693">
        <f t="shared" si="176"/>
        <v>84</v>
      </c>
      <c r="K1693">
        <f t="shared" si="177"/>
        <v>32359</v>
      </c>
    </row>
    <row r="1694" spans="2:11" x14ac:dyDescent="0.45">
      <c r="B1694" t="s">
        <v>1690</v>
      </c>
      <c r="C1694" t="str">
        <f t="shared" si="179"/>
        <v>84</v>
      </c>
      <c r="D1694" t="str">
        <f t="shared" si="178"/>
        <v>32378</v>
      </c>
      <c r="G1694" t="str">
        <f t="shared" si="174"/>
        <v>84</v>
      </c>
      <c r="H1694" t="str">
        <f t="shared" si="175"/>
        <v>32378</v>
      </c>
      <c r="J1694">
        <f t="shared" si="176"/>
        <v>84</v>
      </c>
      <c r="K1694">
        <f t="shared" si="177"/>
        <v>32378</v>
      </c>
    </row>
    <row r="1695" spans="2:11" x14ac:dyDescent="0.45">
      <c r="B1695" t="s">
        <v>1691</v>
      </c>
      <c r="C1695" t="str">
        <f t="shared" si="179"/>
        <v>90</v>
      </c>
      <c r="D1695" t="str">
        <f t="shared" si="178"/>
        <v>32398</v>
      </c>
      <c r="G1695" t="str">
        <f t="shared" si="174"/>
        <v>90</v>
      </c>
      <c r="H1695" t="str">
        <f t="shared" si="175"/>
        <v>32398</v>
      </c>
      <c r="J1695">
        <f t="shared" si="176"/>
        <v>90</v>
      </c>
      <c r="K1695">
        <f t="shared" si="177"/>
        <v>32398</v>
      </c>
    </row>
    <row r="1696" spans="2:11" x14ac:dyDescent="0.45">
      <c r="B1696" t="s">
        <v>1692</v>
      </c>
      <c r="C1696" t="str">
        <f t="shared" si="179"/>
        <v>85</v>
      </c>
      <c r="D1696" t="str">
        <f t="shared" si="178"/>
        <v>32418</v>
      </c>
      <c r="G1696" t="str">
        <f t="shared" si="174"/>
        <v>85</v>
      </c>
      <c r="H1696" t="str">
        <f t="shared" si="175"/>
        <v>32418</v>
      </c>
      <c r="J1696">
        <f t="shared" si="176"/>
        <v>85</v>
      </c>
      <c r="K1696">
        <f t="shared" si="177"/>
        <v>32418</v>
      </c>
    </row>
    <row r="1697" spans="2:11" x14ac:dyDescent="0.45">
      <c r="B1697" t="s">
        <v>1693</v>
      </c>
      <c r="C1697" t="str">
        <f t="shared" si="179"/>
        <v>85</v>
      </c>
      <c r="D1697" t="str">
        <f t="shared" si="178"/>
        <v>32438</v>
      </c>
      <c r="G1697" t="str">
        <f t="shared" si="174"/>
        <v>85</v>
      </c>
      <c r="H1697" t="str">
        <f t="shared" si="175"/>
        <v>32438</v>
      </c>
      <c r="J1697">
        <f t="shared" si="176"/>
        <v>85</v>
      </c>
      <c r="K1697">
        <f t="shared" si="177"/>
        <v>32438</v>
      </c>
    </row>
    <row r="1698" spans="2:11" x14ac:dyDescent="0.45">
      <c r="B1698" t="s">
        <v>1694</v>
      </c>
      <c r="C1698" t="str">
        <f t="shared" si="179"/>
        <v>86</v>
      </c>
      <c r="D1698" t="str">
        <f t="shared" si="178"/>
        <v>32458</v>
      </c>
      <c r="G1698" t="str">
        <f t="shared" si="174"/>
        <v>86</v>
      </c>
      <c r="H1698" t="str">
        <f t="shared" si="175"/>
        <v>32458</v>
      </c>
      <c r="J1698">
        <f t="shared" si="176"/>
        <v>86</v>
      </c>
      <c r="K1698">
        <f t="shared" si="177"/>
        <v>32458</v>
      </c>
    </row>
    <row r="1699" spans="2:11" x14ac:dyDescent="0.45">
      <c r="B1699" t="s">
        <v>1695</v>
      </c>
      <c r="C1699" t="str">
        <f t="shared" si="179"/>
        <v>86</v>
      </c>
      <c r="D1699" t="str">
        <f t="shared" si="178"/>
        <v>32478</v>
      </c>
      <c r="G1699" t="str">
        <f t="shared" si="174"/>
        <v>86</v>
      </c>
      <c r="H1699" t="str">
        <f t="shared" si="175"/>
        <v>32478</v>
      </c>
      <c r="J1699">
        <f t="shared" si="176"/>
        <v>86</v>
      </c>
      <c r="K1699">
        <f t="shared" si="177"/>
        <v>32478</v>
      </c>
    </row>
    <row r="1700" spans="2:11" x14ac:dyDescent="0.45">
      <c r="B1700" t="s">
        <v>1696</v>
      </c>
      <c r="C1700" t="str">
        <f t="shared" si="179"/>
        <v>83</v>
      </c>
      <c r="D1700" t="str">
        <f t="shared" si="178"/>
        <v>32498</v>
      </c>
      <c r="G1700" t="str">
        <f t="shared" si="174"/>
        <v>83</v>
      </c>
      <c r="H1700" t="str">
        <f t="shared" si="175"/>
        <v>32498</v>
      </c>
      <c r="J1700">
        <f t="shared" si="176"/>
        <v>83</v>
      </c>
      <c r="K1700">
        <f t="shared" si="177"/>
        <v>32498</v>
      </c>
    </row>
    <row r="1701" spans="2:11" x14ac:dyDescent="0.45">
      <c r="B1701" t="s">
        <v>1697</v>
      </c>
      <c r="C1701" t="str">
        <f t="shared" si="179"/>
        <v>85</v>
      </c>
      <c r="D1701" t="str">
        <f t="shared" si="178"/>
        <v>32518</v>
      </c>
      <c r="G1701" t="str">
        <f t="shared" si="174"/>
        <v>85</v>
      </c>
      <c r="H1701" t="str">
        <f t="shared" si="175"/>
        <v>32518</v>
      </c>
      <c r="J1701">
        <f t="shared" si="176"/>
        <v>85</v>
      </c>
      <c r="K1701">
        <f t="shared" si="177"/>
        <v>32518</v>
      </c>
    </row>
    <row r="1702" spans="2:11" x14ac:dyDescent="0.45">
      <c r="B1702" t="s">
        <v>1698</v>
      </c>
      <c r="C1702" t="str">
        <f t="shared" si="179"/>
        <v>86</v>
      </c>
      <c r="D1702" t="str">
        <f t="shared" si="178"/>
        <v>32538</v>
      </c>
      <c r="G1702" t="str">
        <f t="shared" si="174"/>
        <v>86</v>
      </c>
      <c r="H1702" t="str">
        <f t="shared" si="175"/>
        <v>32538</v>
      </c>
      <c r="J1702">
        <f t="shared" si="176"/>
        <v>86</v>
      </c>
      <c r="K1702">
        <f t="shared" si="177"/>
        <v>32538</v>
      </c>
    </row>
    <row r="1703" spans="2:11" x14ac:dyDescent="0.45">
      <c r="B1703" t="s">
        <v>1699</v>
      </c>
      <c r="C1703" t="str">
        <f t="shared" si="179"/>
        <v>85</v>
      </c>
      <c r="D1703" t="str">
        <f t="shared" si="178"/>
        <v>32558</v>
      </c>
      <c r="G1703" t="str">
        <f t="shared" si="174"/>
        <v>85</v>
      </c>
      <c r="H1703" t="str">
        <f t="shared" si="175"/>
        <v>32558</v>
      </c>
      <c r="J1703">
        <f t="shared" si="176"/>
        <v>85</v>
      </c>
      <c r="K1703">
        <f t="shared" si="177"/>
        <v>32558</v>
      </c>
    </row>
    <row r="1704" spans="2:11" x14ac:dyDescent="0.45">
      <c r="B1704" t="s">
        <v>1700</v>
      </c>
      <c r="C1704" t="str">
        <f t="shared" si="179"/>
        <v>85</v>
      </c>
      <c r="D1704" t="str">
        <f t="shared" si="178"/>
        <v>32578</v>
      </c>
      <c r="G1704" t="str">
        <f t="shared" si="174"/>
        <v>85</v>
      </c>
      <c r="H1704" t="str">
        <f t="shared" si="175"/>
        <v>32578</v>
      </c>
      <c r="J1704">
        <f t="shared" si="176"/>
        <v>85</v>
      </c>
      <c r="K1704">
        <f t="shared" si="177"/>
        <v>32578</v>
      </c>
    </row>
    <row r="1705" spans="2:11" x14ac:dyDescent="0.45">
      <c r="B1705" t="s">
        <v>1701</v>
      </c>
      <c r="C1705" t="str">
        <f t="shared" si="179"/>
        <v>85</v>
      </c>
      <c r="D1705" t="str">
        <f t="shared" si="178"/>
        <v>32597</v>
      </c>
      <c r="G1705" t="str">
        <f t="shared" si="174"/>
        <v>85</v>
      </c>
      <c r="H1705" t="str">
        <f t="shared" si="175"/>
        <v>32597</v>
      </c>
      <c r="J1705">
        <f t="shared" si="176"/>
        <v>85</v>
      </c>
      <c r="K1705">
        <f t="shared" si="177"/>
        <v>32597</v>
      </c>
    </row>
    <row r="1706" spans="2:11" x14ac:dyDescent="0.45">
      <c r="B1706" t="s">
        <v>1702</v>
      </c>
      <c r="C1706" t="str">
        <f t="shared" si="179"/>
        <v>86</v>
      </c>
      <c r="D1706" t="str">
        <f t="shared" si="178"/>
        <v>32617</v>
      </c>
      <c r="G1706" t="str">
        <f t="shared" si="174"/>
        <v>86</v>
      </c>
      <c r="H1706" t="str">
        <f t="shared" si="175"/>
        <v>32617</v>
      </c>
      <c r="J1706">
        <f t="shared" si="176"/>
        <v>86</v>
      </c>
      <c r="K1706">
        <f t="shared" si="177"/>
        <v>32617</v>
      </c>
    </row>
    <row r="1707" spans="2:11" x14ac:dyDescent="0.45">
      <c r="B1707" t="s">
        <v>1703</v>
      </c>
      <c r="C1707" t="str">
        <f t="shared" si="179"/>
        <v>85</v>
      </c>
      <c r="D1707" t="str">
        <f t="shared" si="178"/>
        <v>32637</v>
      </c>
      <c r="G1707" t="str">
        <f t="shared" ref="G1707:G1770" si="180">C1707</f>
        <v>85</v>
      </c>
      <c r="H1707" t="str">
        <f t="shared" ref="H1707:H1770" si="181">D1707</f>
        <v>32637</v>
      </c>
      <c r="J1707">
        <f t="shared" ref="J1707:J1770" si="182">0+G1707^(1/$I$3)</f>
        <v>85</v>
      </c>
      <c r="K1707">
        <f t="shared" ref="K1707:K1770" si="183">0+H1707</f>
        <v>32637</v>
      </c>
    </row>
    <row r="1708" spans="2:11" x14ac:dyDescent="0.45">
      <c r="B1708" t="s">
        <v>1704</v>
      </c>
      <c r="C1708" t="str">
        <f t="shared" si="179"/>
        <v>85</v>
      </c>
      <c r="D1708" t="str">
        <f t="shared" si="178"/>
        <v>32657</v>
      </c>
      <c r="G1708" t="str">
        <f t="shared" si="180"/>
        <v>85</v>
      </c>
      <c r="H1708" t="str">
        <f t="shared" si="181"/>
        <v>32657</v>
      </c>
      <c r="J1708">
        <f t="shared" si="182"/>
        <v>85</v>
      </c>
      <c r="K1708">
        <f t="shared" si="183"/>
        <v>32657</v>
      </c>
    </row>
    <row r="1709" spans="2:11" x14ac:dyDescent="0.45">
      <c r="B1709" t="s">
        <v>1705</v>
      </c>
      <c r="C1709" t="str">
        <f t="shared" si="179"/>
        <v>89</v>
      </c>
      <c r="D1709" t="str">
        <f t="shared" si="178"/>
        <v>32677</v>
      </c>
      <c r="G1709" t="str">
        <f t="shared" si="180"/>
        <v>89</v>
      </c>
      <c r="H1709" t="str">
        <f t="shared" si="181"/>
        <v>32677</v>
      </c>
      <c r="J1709">
        <f t="shared" si="182"/>
        <v>89</v>
      </c>
      <c r="K1709">
        <f t="shared" si="183"/>
        <v>32677</v>
      </c>
    </row>
    <row r="1710" spans="2:11" x14ac:dyDescent="0.45">
      <c r="B1710" t="s">
        <v>1706</v>
      </c>
      <c r="C1710" t="str">
        <f t="shared" si="179"/>
        <v>87</v>
      </c>
      <c r="D1710" t="str">
        <f t="shared" si="178"/>
        <v>32697</v>
      </c>
      <c r="G1710" t="str">
        <f t="shared" si="180"/>
        <v>87</v>
      </c>
      <c r="H1710" t="str">
        <f t="shared" si="181"/>
        <v>32697</v>
      </c>
      <c r="J1710">
        <f t="shared" si="182"/>
        <v>87</v>
      </c>
      <c r="K1710">
        <f t="shared" si="183"/>
        <v>32697</v>
      </c>
    </row>
    <row r="1711" spans="2:11" x14ac:dyDescent="0.45">
      <c r="B1711" t="s">
        <v>1707</v>
      </c>
      <c r="C1711" t="str">
        <f t="shared" si="179"/>
        <v>86</v>
      </c>
      <c r="D1711" t="str">
        <f t="shared" si="178"/>
        <v>32717</v>
      </c>
      <c r="G1711" t="str">
        <f t="shared" si="180"/>
        <v>86</v>
      </c>
      <c r="H1711" t="str">
        <f t="shared" si="181"/>
        <v>32717</v>
      </c>
      <c r="J1711">
        <f t="shared" si="182"/>
        <v>86</v>
      </c>
      <c r="K1711">
        <f t="shared" si="183"/>
        <v>32717</v>
      </c>
    </row>
    <row r="1712" spans="2:11" x14ac:dyDescent="0.45">
      <c r="B1712" t="s">
        <v>1708</v>
      </c>
      <c r="C1712" t="str">
        <f t="shared" si="179"/>
        <v>88</v>
      </c>
      <c r="D1712" t="str">
        <f t="shared" si="178"/>
        <v>32737</v>
      </c>
      <c r="G1712" t="str">
        <f t="shared" si="180"/>
        <v>88</v>
      </c>
      <c r="H1712" t="str">
        <f t="shared" si="181"/>
        <v>32737</v>
      </c>
      <c r="J1712">
        <f t="shared" si="182"/>
        <v>88</v>
      </c>
      <c r="K1712">
        <f t="shared" si="183"/>
        <v>32737</v>
      </c>
    </row>
    <row r="1713" spans="2:11" x14ac:dyDescent="0.45">
      <c r="B1713" t="s">
        <v>1709</v>
      </c>
      <c r="C1713" t="str">
        <f t="shared" si="179"/>
        <v>87</v>
      </c>
      <c r="D1713" t="str">
        <f t="shared" si="178"/>
        <v>32757</v>
      </c>
      <c r="G1713" t="str">
        <f t="shared" si="180"/>
        <v>87</v>
      </c>
      <c r="H1713" t="str">
        <f t="shared" si="181"/>
        <v>32757</v>
      </c>
      <c r="J1713">
        <f t="shared" si="182"/>
        <v>87</v>
      </c>
      <c r="K1713">
        <f t="shared" si="183"/>
        <v>32757</v>
      </c>
    </row>
    <row r="1714" spans="2:11" x14ac:dyDescent="0.45">
      <c r="B1714" t="s">
        <v>1710</v>
      </c>
      <c r="C1714" t="str">
        <f t="shared" si="179"/>
        <v>91</v>
      </c>
      <c r="D1714" t="str">
        <f t="shared" si="178"/>
        <v>32777</v>
      </c>
      <c r="G1714" t="str">
        <f t="shared" si="180"/>
        <v>91</v>
      </c>
      <c r="H1714" t="str">
        <f t="shared" si="181"/>
        <v>32777</v>
      </c>
      <c r="J1714">
        <f t="shared" si="182"/>
        <v>91</v>
      </c>
      <c r="K1714">
        <f t="shared" si="183"/>
        <v>32777</v>
      </c>
    </row>
    <row r="1715" spans="2:11" x14ac:dyDescent="0.45">
      <c r="B1715" t="s">
        <v>1711</v>
      </c>
      <c r="C1715" t="str">
        <f t="shared" si="179"/>
        <v>87</v>
      </c>
      <c r="D1715" t="str">
        <f t="shared" si="178"/>
        <v>32797</v>
      </c>
      <c r="G1715" t="str">
        <f t="shared" si="180"/>
        <v>87</v>
      </c>
      <c r="H1715" t="str">
        <f t="shared" si="181"/>
        <v>32797</v>
      </c>
      <c r="J1715">
        <f t="shared" si="182"/>
        <v>87</v>
      </c>
      <c r="K1715">
        <f t="shared" si="183"/>
        <v>32797</v>
      </c>
    </row>
    <row r="1716" spans="2:11" x14ac:dyDescent="0.45">
      <c r="B1716" t="s">
        <v>1712</v>
      </c>
      <c r="C1716" t="str">
        <f t="shared" si="179"/>
        <v>87</v>
      </c>
      <c r="D1716" t="str">
        <f t="shared" si="178"/>
        <v>32817</v>
      </c>
      <c r="G1716" t="str">
        <f t="shared" si="180"/>
        <v>87</v>
      </c>
      <c r="H1716" t="str">
        <f t="shared" si="181"/>
        <v>32817</v>
      </c>
      <c r="J1716">
        <f t="shared" si="182"/>
        <v>87</v>
      </c>
      <c r="K1716">
        <f t="shared" si="183"/>
        <v>32817</v>
      </c>
    </row>
    <row r="1717" spans="2:11" x14ac:dyDescent="0.45">
      <c r="B1717" t="s">
        <v>1713</v>
      </c>
      <c r="C1717" t="str">
        <f t="shared" si="179"/>
        <v>85</v>
      </c>
      <c r="D1717" t="str">
        <f t="shared" si="178"/>
        <v>32836</v>
      </c>
      <c r="G1717" t="str">
        <f t="shared" si="180"/>
        <v>85</v>
      </c>
      <c r="H1717" t="str">
        <f t="shared" si="181"/>
        <v>32836</v>
      </c>
      <c r="J1717">
        <f t="shared" si="182"/>
        <v>85</v>
      </c>
      <c r="K1717">
        <f t="shared" si="183"/>
        <v>32836</v>
      </c>
    </row>
    <row r="1718" spans="2:11" x14ac:dyDescent="0.45">
      <c r="B1718" t="s">
        <v>1714</v>
      </c>
      <c r="C1718" t="str">
        <f t="shared" si="179"/>
        <v>86</v>
      </c>
      <c r="D1718" t="str">
        <f t="shared" si="178"/>
        <v>32856</v>
      </c>
      <c r="G1718" t="str">
        <f t="shared" si="180"/>
        <v>86</v>
      </c>
      <c r="H1718" t="str">
        <f t="shared" si="181"/>
        <v>32856</v>
      </c>
      <c r="J1718">
        <f t="shared" si="182"/>
        <v>86</v>
      </c>
      <c r="K1718">
        <f t="shared" si="183"/>
        <v>32856</v>
      </c>
    </row>
    <row r="1719" spans="2:11" x14ac:dyDescent="0.45">
      <c r="B1719" t="s">
        <v>1715</v>
      </c>
      <c r="C1719" t="str">
        <f t="shared" si="179"/>
        <v>88</v>
      </c>
      <c r="D1719" t="str">
        <f t="shared" si="178"/>
        <v>32876</v>
      </c>
      <c r="G1719" t="str">
        <f t="shared" si="180"/>
        <v>88</v>
      </c>
      <c r="H1719" t="str">
        <f t="shared" si="181"/>
        <v>32876</v>
      </c>
      <c r="J1719">
        <f t="shared" si="182"/>
        <v>88</v>
      </c>
      <c r="K1719">
        <f t="shared" si="183"/>
        <v>32876</v>
      </c>
    </row>
    <row r="1720" spans="2:11" x14ac:dyDescent="0.45">
      <c r="B1720" t="s">
        <v>1716</v>
      </c>
      <c r="C1720" t="str">
        <f t="shared" si="179"/>
        <v>88</v>
      </c>
      <c r="D1720" t="str">
        <f t="shared" ref="D1720:D1783" si="184">RIGHT(B1720,SEARCH(";",B1720)+2)</f>
        <v>32896</v>
      </c>
      <c r="G1720" t="str">
        <f t="shared" si="180"/>
        <v>88</v>
      </c>
      <c r="H1720" t="str">
        <f t="shared" si="181"/>
        <v>32896</v>
      </c>
      <c r="J1720">
        <f t="shared" si="182"/>
        <v>88</v>
      </c>
      <c r="K1720">
        <f t="shared" si="183"/>
        <v>32896</v>
      </c>
    </row>
    <row r="1721" spans="2:11" x14ac:dyDescent="0.45">
      <c r="B1721" t="s">
        <v>1717</v>
      </c>
      <c r="C1721" t="str">
        <f t="shared" si="179"/>
        <v>88</v>
      </c>
      <c r="D1721" t="str">
        <f t="shared" si="184"/>
        <v>32916</v>
      </c>
      <c r="G1721" t="str">
        <f t="shared" si="180"/>
        <v>88</v>
      </c>
      <c r="H1721" t="str">
        <f t="shared" si="181"/>
        <v>32916</v>
      </c>
      <c r="J1721">
        <f t="shared" si="182"/>
        <v>88</v>
      </c>
      <c r="K1721">
        <f t="shared" si="183"/>
        <v>32916</v>
      </c>
    </row>
    <row r="1722" spans="2:11" x14ac:dyDescent="0.45">
      <c r="B1722" t="s">
        <v>1718</v>
      </c>
      <c r="C1722" t="str">
        <f t="shared" si="179"/>
        <v>88</v>
      </c>
      <c r="D1722" t="str">
        <f t="shared" si="184"/>
        <v>32936</v>
      </c>
      <c r="G1722" t="str">
        <f t="shared" si="180"/>
        <v>88</v>
      </c>
      <c r="H1722" t="str">
        <f t="shared" si="181"/>
        <v>32936</v>
      </c>
      <c r="J1722">
        <f t="shared" si="182"/>
        <v>88</v>
      </c>
      <c r="K1722">
        <f t="shared" si="183"/>
        <v>32936</v>
      </c>
    </row>
    <row r="1723" spans="2:11" x14ac:dyDescent="0.45">
      <c r="B1723" t="s">
        <v>1719</v>
      </c>
      <c r="C1723" t="str">
        <f t="shared" si="179"/>
        <v>88</v>
      </c>
      <c r="D1723" t="str">
        <f t="shared" si="184"/>
        <v>32956</v>
      </c>
      <c r="G1723" t="str">
        <f t="shared" si="180"/>
        <v>88</v>
      </c>
      <c r="H1723" t="str">
        <f t="shared" si="181"/>
        <v>32956</v>
      </c>
      <c r="J1723">
        <f t="shared" si="182"/>
        <v>88</v>
      </c>
      <c r="K1723">
        <f t="shared" si="183"/>
        <v>32956</v>
      </c>
    </row>
    <row r="1724" spans="2:11" x14ac:dyDescent="0.45">
      <c r="B1724" t="s">
        <v>1720</v>
      </c>
      <c r="C1724" t="str">
        <f t="shared" si="179"/>
        <v>88</v>
      </c>
      <c r="D1724" t="str">
        <f t="shared" si="184"/>
        <v>32976</v>
      </c>
      <c r="G1724" t="str">
        <f t="shared" si="180"/>
        <v>88</v>
      </c>
      <c r="H1724" t="str">
        <f t="shared" si="181"/>
        <v>32976</v>
      </c>
      <c r="J1724">
        <f t="shared" si="182"/>
        <v>88</v>
      </c>
      <c r="K1724">
        <f t="shared" si="183"/>
        <v>32976</v>
      </c>
    </row>
    <row r="1725" spans="2:11" x14ac:dyDescent="0.45">
      <c r="B1725" t="s">
        <v>1721</v>
      </c>
      <c r="C1725" t="str">
        <f t="shared" si="179"/>
        <v>88</v>
      </c>
      <c r="D1725" t="str">
        <f t="shared" si="184"/>
        <v>32996</v>
      </c>
      <c r="G1725" t="str">
        <f t="shared" si="180"/>
        <v>88</v>
      </c>
      <c r="H1725" t="str">
        <f t="shared" si="181"/>
        <v>32996</v>
      </c>
      <c r="J1725">
        <f t="shared" si="182"/>
        <v>88</v>
      </c>
      <c r="K1725">
        <f t="shared" si="183"/>
        <v>32996</v>
      </c>
    </row>
    <row r="1726" spans="2:11" x14ac:dyDescent="0.45">
      <c r="B1726" t="s">
        <v>1722</v>
      </c>
      <c r="C1726" t="str">
        <f t="shared" si="179"/>
        <v>85</v>
      </c>
      <c r="D1726" t="str">
        <f t="shared" si="184"/>
        <v>33016</v>
      </c>
      <c r="G1726" t="str">
        <f t="shared" si="180"/>
        <v>85</v>
      </c>
      <c r="H1726" t="str">
        <f t="shared" si="181"/>
        <v>33016</v>
      </c>
      <c r="J1726">
        <f t="shared" si="182"/>
        <v>85</v>
      </c>
      <c r="K1726">
        <f t="shared" si="183"/>
        <v>33016</v>
      </c>
    </row>
    <row r="1727" spans="2:11" x14ac:dyDescent="0.45">
      <c r="B1727" t="s">
        <v>1723</v>
      </c>
      <c r="C1727" t="str">
        <f t="shared" si="179"/>
        <v>86</v>
      </c>
      <c r="D1727" t="str">
        <f t="shared" si="184"/>
        <v>33036</v>
      </c>
      <c r="G1727" t="str">
        <f t="shared" si="180"/>
        <v>86</v>
      </c>
      <c r="H1727" t="str">
        <f t="shared" si="181"/>
        <v>33036</v>
      </c>
      <c r="J1727">
        <f t="shared" si="182"/>
        <v>86</v>
      </c>
      <c r="K1727">
        <f t="shared" si="183"/>
        <v>33036</v>
      </c>
    </row>
    <row r="1728" spans="2:11" x14ac:dyDescent="0.45">
      <c r="B1728" t="s">
        <v>1724</v>
      </c>
      <c r="C1728" t="str">
        <f t="shared" si="179"/>
        <v>87</v>
      </c>
      <c r="D1728" t="str">
        <f t="shared" si="184"/>
        <v>33055</v>
      </c>
      <c r="G1728" t="str">
        <f t="shared" si="180"/>
        <v>87</v>
      </c>
      <c r="H1728" t="str">
        <f t="shared" si="181"/>
        <v>33055</v>
      </c>
      <c r="J1728">
        <f t="shared" si="182"/>
        <v>87</v>
      </c>
      <c r="K1728">
        <f t="shared" si="183"/>
        <v>33055</v>
      </c>
    </row>
    <row r="1729" spans="2:11" x14ac:dyDescent="0.45">
      <c r="B1729" t="s">
        <v>1725</v>
      </c>
      <c r="C1729" t="str">
        <f t="shared" si="179"/>
        <v>89</v>
      </c>
      <c r="D1729" t="str">
        <f t="shared" si="184"/>
        <v>33075</v>
      </c>
      <c r="G1729" t="str">
        <f t="shared" si="180"/>
        <v>89</v>
      </c>
      <c r="H1729" t="str">
        <f t="shared" si="181"/>
        <v>33075</v>
      </c>
      <c r="J1729">
        <f t="shared" si="182"/>
        <v>89</v>
      </c>
      <c r="K1729">
        <f t="shared" si="183"/>
        <v>33075</v>
      </c>
    </row>
    <row r="1730" spans="2:11" x14ac:dyDescent="0.45">
      <c r="B1730" t="s">
        <v>1726</v>
      </c>
      <c r="C1730" t="str">
        <f t="shared" si="179"/>
        <v>87</v>
      </c>
      <c r="D1730" t="str">
        <f t="shared" si="184"/>
        <v>33095</v>
      </c>
      <c r="G1730" t="str">
        <f t="shared" si="180"/>
        <v>87</v>
      </c>
      <c r="H1730" t="str">
        <f t="shared" si="181"/>
        <v>33095</v>
      </c>
      <c r="J1730">
        <f t="shared" si="182"/>
        <v>87</v>
      </c>
      <c r="K1730">
        <f t="shared" si="183"/>
        <v>33095</v>
      </c>
    </row>
    <row r="1731" spans="2:11" x14ac:dyDescent="0.45">
      <c r="B1731" t="s">
        <v>1727</v>
      </c>
      <c r="C1731" t="str">
        <f t="shared" si="179"/>
        <v>88</v>
      </c>
      <c r="D1731" t="str">
        <f t="shared" si="184"/>
        <v>33115</v>
      </c>
      <c r="G1731" t="str">
        <f t="shared" si="180"/>
        <v>88</v>
      </c>
      <c r="H1731" t="str">
        <f t="shared" si="181"/>
        <v>33115</v>
      </c>
      <c r="J1731">
        <f t="shared" si="182"/>
        <v>88</v>
      </c>
      <c r="K1731">
        <f t="shared" si="183"/>
        <v>33115</v>
      </c>
    </row>
    <row r="1732" spans="2:11" x14ac:dyDescent="0.45">
      <c r="B1732" t="s">
        <v>1728</v>
      </c>
      <c r="C1732" t="str">
        <f t="shared" si="179"/>
        <v>88</v>
      </c>
      <c r="D1732" t="str">
        <f t="shared" si="184"/>
        <v>33135</v>
      </c>
      <c r="G1732" t="str">
        <f t="shared" si="180"/>
        <v>88</v>
      </c>
      <c r="H1732" t="str">
        <f t="shared" si="181"/>
        <v>33135</v>
      </c>
      <c r="J1732">
        <f t="shared" si="182"/>
        <v>88</v>
      </c>
      <c r="K1732">
        <f t="shared" si="183"/>
        <v>33135</v>
      </c>
    </row>
    <row r="1733" spans="2:11" x14ac:dyDescent="0.45">
      <c r="B1733" t="s">
        <v>1729</v>
      </c>
      <c r="C1733" t="str">
        <f t="shared" si="179"/>
        <v>87</v>
      </c>
      <c r="D1733" t="str">
        <f t="shared" si="184"/>
        <v>33155</v>
      </c>
      <c r="G1733" t="str">
        <f t="shared" si="180"/>
        <v>87</v>
      </c>
      <c r="H1733" t="str">
        <f t="shared" si="181"/>
        <v>33155</v>
      </c>
      <c r="J1733">
        <f t="shared" si="182"/>
        <v>87</v>
      </c>
      <c r="K1733">
        <f t="shared" si="183"/>
        <v>33155</v>
      </c>
    </row>
    <row r="1734" spans="2:11" x14ac:dyDescent="0.45">
      <c r="B1734" t="s">
        <v>1730</v>
      </c>
      <c r="C1734" t="str">
        <f t="shared" ref="C1734:C1797" si="185">LEFT(B1734,SEARCH(";",B1734)-1)</f>
        <v>90</v>
      </c>
      <c r="D1734" t="str">
        <f t="shared" si="184"/>
        <v>33175</v>
      </c>
      <c r="G1734" t="str">
        <f t="shared" si="180"/>
        <v>90</v>
      </c>
      <c r="H1734" t="str">
        <f t="shared" si="181"/>
        <v>33175</v>
      </c>
      <c r="J1734">
        <f t="shared" si="182"/>
        <v>90</v>
      </c>
      <c r="K1734">
        <f t="shared" si="183"/>
        <v>33175</v>
      </c>
    </row>
    <row r="1735" spans="2:11" x14ac:dyDescent="0.45">
      <c r="B1735" t="s">
        <v>1731</v>
      </c>
      <c r="C1735" t="str">
        <f t="shared" si="185"/>
        <v>88</v>
      </c>
      <c r="D1735" t="str">
        <f t="shared" si="184"/>
        <v>33195</v>
      </c>
      <c r="G1735" t="str">
        <f t="shared" si="180"/>
        <v>88</v>
      </c>
      <c r="H1735" t="str">
        <f t="shared" si="181"/>
        <v>33195</v>
      </c>
      <c r="J1735">
        <f t="shared" si="182"/>
        <v>88</v>
      </c>
      <c r="K1735">
        <f t="shared" si="183"/>
        <v>33195</v>
      </c>
    </row>
    <row r="1736" spans="2:11" x14ac:dyDescent="0.45">
      <c r="B1736" t="s">
        <v>1732</v>
      </c>
      <c r="C1736" t="str">
        <f t="shared" si="185"/>
        <v>94</v>
      </c>
      <c r="D1736" t="str">
        <f t="shared" si="184"/>
        <v>33215</v>
      </c>
      <c r="G1736" t="str">
        <f t="shared" si="180"/>
        <v>94</v>
      </c>
      <c r="H1736" t="str">
        <f t="shared" si="181"/>
        <v>33215</v>
      </c>
      <c r="J1736">
        <f t="shared" si="182"/>
        <v>94</v>
      </c>
      <c r="K1736">
        <f t="shared" si="183"/>
        <v>33215</v>
      </c>
    </row>
    <row r="1737" spans="2:11" x14ac:dyDescent="0.45">
      <c r="B1737" t="s">
        <v>1733</v>
      </c>
      <c r="C1737" t="str">
        <f t="shared" si="185"/>
        <v>88</v>
      </c>
      <c r="D1737" t="str">
        <f t="shared" si="184"/>
        <v>33235</v>
      </c>
      <c r="G1737" t="str">
        <f t="shared" si="180"/>
        <v>88</v>
      </c>
      <c r="H1737" t="str">
        <f t="shared" si="181"/>
        <v>33235</v>
      </c>
      <c r="J1737">
        <f t="shared" si="182"/>
        <v>88</v>
      </c>
      <c r="K1737">
        <f t="shared" si="183"/>
        <v>33235</v>
      </c>
    </row>
    <row r="1738" spans="2:11" x14ac:dyDescent="0.45">
      <c r="B1738" t="s">
        <v>1734</v>
      </c>
      <c r="C1738" t="str">
        <f t="shared" si="185"/>
        <v>88</v>
      </c>
      <c r="D1738" t="str">
        <f t="shared" si="184"/>
        <v>33255</v>
      </c>
      <c r="G1738" t="str">
        <f t="shared" si="180"/>
        <v>88</v>
      </c>
      <c r="H1738" t="str">
        <f t="shared" si="181"/>
        <v>33255</v>
      </c>
      <c r="J1738">
        <f t="shared" si="182"/>
        <v>88</v>
      </c>
      <c r="K1738">
        <f t="shared" si="183"/>
        <v>33255</v>
      </c>
    </row>
    <row r="1739" spans="2:11" x14ac:dyDescent="0.45">
      <c r="B1739" t="s">
        <v>1735</v>
      </c>
      <c r="C1739" t="str">
        <f t="shared" si="185"/>
        <v>93</v>
      </c>
      <c r="D1739" t="str">
        <f t="shared" si="184"/>
        <v>33274</v>
      </c>
      <c r="G1739" t="str">
        <f t="shared" si="180"/>
        <v>93</v>
      </c>
      <c r="H1739" t="str">
        <f t="shared" si="181"/>
        <v>33274</v>
      </c>
      <c r="J1739">
        <f t="shared" si="182"/>
        <v>93</v>
      </c>
      <c r="K1739">
        <f t="shared" si="183"/>
        <v>33274</v>
      </c>
    </row>
    <row r="1740" spans="2:11" x14ac:dyDescent="0.45">
      <c r="B1740" t="s">
        <v>1736</v>
      </c>
      <c r="C1740" t="str">
        <f t="shared" si="185"/>
        <v>89</v>
      </c>
      <c r="D1740" t="str">
        <f t="shared" si="184"/>
        <v>33294</v>
      </c>
      <c r="G1740" t="str">
        <f t="shared" si="180"/>
        <v>89</v>
      </c>
      <c r="H1740" t="str">
        <f t="shared" si="181"/>
        <v>33294</v>
      </c>
      <c r="J1740">
        <f t="shared" si="182"/>
        <v>89</v>
      </c>
      <c r="K1740">
        <f t="shared" si="183"/>
        <v>33294</v>
      </c>
    </row>
    <row r="1741" spans="2:11" x14ac:dyDescent="0.45">
      <c r="B1741" t="s">
        <v>1737</v>
      </c>
      <c r="C1741" t="str">
        <f t="shared" si="185"/>
        <v>88</v>
      </c>
      <c r="D1741" t="str">
        <f t="shared" si="184"/>
        <v>33314</v>
      </c>
      <c r="G1741" t="str">
        <f t="shared" si="180"/>
        <v>88</v>
      </c>
      <c r="H1741" t="str">
        <f t="shared" si="181"/>
        <v>33314</v>
      </c>
      <c r="J1741">
        <f t="shared" si="182"/>
        <v>88</v>
      </c>
      <c r="K1741">
        <f t="shared" si="183"/>
        <v>33314</v>
      </c>
    </row>
    <row r="1742" spans="2:11" x14ac:dyDescent="0.45">
      <c r="B1742" t="s">
        <v>1738</v>
      </c>
      <c r="C1742" t="str">
        <f t="shared" si="185"/>
        <v>88</v>
      </c>
      <c r="D1742" t="str">
        <f t="shared" si="184"/>
        <v>33334</v>
      </c>
      <c r="G1742" t="str">
        <f t="shared" si="180"/>
        <v>88</v>
      </c>
      <c r="H1742" t="str">
        <f t="shared" si="181"/>
        <v>33334</v>
      </c>
      <c r="J1742">
        <f t="shared" si="182"/>
        <v>88</v>
      </c>
      <c r="K1742">
        <f t="shared" si="183"/>
        <v>33334</v>
      </c>
    </row>
    <row r="1743" spans="2:11" x14ac:dyDescent="0.45">
      <c r="B1743" t="s">
        <v>1739</v>
      </c>
      <c r="C1743" t="str">
        <f t="shared" si="185"/>
        <v>88</v>
      </c>
      <c r="D1743" t="str">
        <f t="shared" si="184"/>
        <v>33354</v>
      </c>
      <c r="G1743" t="str">
        <f t="shared" si="180"/>
        <v>88</v>
      </c>
      <c r="H1743" t="str">
        <f t="shared" si="181"/>
        <v>33354</v>
      </c>
      <c r="J1743">
        <f t="shared" si="182"/>
        <v>88</v>
      </c>
      <c r="K1743">
        <f t="shared" si="183"/>
        <v>33354</v>
      </c>
    </row>
    <row r="1744" spans="2:11" x14ac:dyDescent="0.45">
      <c r="B1744" t="s">
        <v>1740</v>
      </c>
      <c r="C1744" t="str">
        <f t="shared" si="185"/>
        <v>90</v>
      </c>
      <c r="D1744" t="str">
        <f t="shared" si="184"/>
        <v>33374</v>
      </c>
      <c r="G1744" t="str">
        <f t="shared" si="180"/>
        <v>90</v>
      </c>
      <c r="H1744" t="str">
        <f t="shared" si="181"/>
        <v>33374</v>
      </c>
      <c r="J1744">
        <f t="shared" si="182"/>
        <v>90</v>
      </c>
      <c r="K1744">
        <f t="shared" si="183"/>
        <v>33374</v>
      </c>
    </row>
    <row r="1745" spans="2:11" x14ac:dyDescent="0.45">
      <c r="B1745" t="s">
        <v>1741</v>
      </c>
      <c r="C1745" t="str">
        <f t="shared" si="185"/>
        <v>89</v>
      </c>
      <c r="D1745" t="str">
        <f t="shared" si="184"/>
        <v>33394</v>
      </c>
      <c r="G1745" t="str">
        <f t="shared" si="180"/>
        <v>89</v>
      </c>
      <c r="H1745" t="str">
        <f t="shared" si="181"/>
        <v>33394</v>
      </c>
      <c r="J1745">
        <f t="shared" si="182"/>
        <v>89</v>
      </c>
      <c r="K1745">
        <f t="shared" si="183"/>
        <v>33394</v>
      </c>
    </row>
    <row r="1746" spans="2:11" x14ac:dyDescent="0.45">
      <c r="B1746" t="s">
        <v>1742</v>
      </c>
      <c r="C1746" t="str">
        <f t="shared" si="185"/>
        <v>89</v>
      </c>
      <c r="D1746" t="str">
        <f t="shared" si="184"/>
        <v>33414</v>
      </c>
      <c r="G1746" t="str">
        <f t="shared" si="180"/>
        <v>89</v>
      </c>
      <c r="H1746" t="str">
        <f t="shared" si="181"/>
        <v>33414</v>
      </c>
      <c r="J1746">
        <f t="shared" si="182"/>
        <v>89</v>
      </c>
      <c r="K1746">
        <f t="shared" si="183"/>
        <v>33414</v>
      </c>
    </row>
    <row r="1747" spans="2:11" x14ac:dyDescent="0.45">
      <c r="B1747" t="s">
        <v>1743</v>
      </c>
      <c r="C1747" t="str">
        <f t="shared" si="185"/>
        <v>91</v>
      </c>
      <c r="D1747" t="str">
        <f t="shared" si="184"/>
        <v>33434</v>
      </c>
      <c r="G1747" t="str">
        <f t="shared" si="180"/>
        <v>91</v>
      </c>
      <c r="H1747" t="str">
        <f t="shared" si="181"/>
        <v>33434</v>
      </c>
      <c r="J1747">
        <f t="shared" si="182"/>
        <v>91</v>
      </c>
      <c r="K1747">
        <f t="shared" si="183"/>
        <v>33434</v>
      </c>
    </row>
    <row r="1748" spans="2:11" x14ac:dyDescent="0.45">
      <c r="B1748" t="s">
        <v>1744</v>
      </c>
      <c r="C1748" t="str">
        <f t="shared" si="185"/>
        <v>90</v>
      </c>
      <c r="D1748" t="str">
        <f t="shared" si="184"/>
        <v>33454</v>
      </c>
      <c r="G1748" t="str">
        <f t="shared" si="180"/>
        <v>90</v>
      </c>
      <c r="H1748" t="str">
        <f t="shared" si="181"/>
        <v>33454</v>
      </c>
      <c r="J1748">
        <f t="shared" si="182"/>
        <v>90</v>
      </c>
      <c r="K1748">
        <f t="shared" si="183"/>
        <v>33454</v>
      </c>
    </row>
    <row r="1749" spans="2:11" x14ac:dyDescent="0.45">
      <c r="B1749" t="s">
        <v>1745</v>
      </c>
      <c r="C1749" t="str">
        <f t="shared" si="185"/>
        <v>90</v>
      </c>
      <c r="D1749" t="str">
        <f t="shared" si="184"/>
        <v>33474</v>
      </c>
      <c r="G1749" t="str">
        <f t="shared" si="180"/>
        <v>90</v>
      </c>
      <c r="H1749" t="str">
        <f t="shared" si="181"/>
        <v>33474</v>
      </c>
      <c r="J1749">
        <f t="shared" si="182"/>
        <v>90</v>
      </c>
      <c r="K1749">
        <f t="shared" si="183"/>
        <v>33474</v>
      </c>
    </row>
    <row r="1750" spans="2:11" x14ac:dyDescent="0.45">
      <c r="B1750" t="s">
        <v>1746</v>
      </c>
      <c r="C1750" t="str">
        <f t="shared" si="185"/>
        <v>89</v>
      </c>
      <c r="D1750" t="str">
        <f t="shared" si="184"/>
        <v>33494</v>
      </c>
      <c r="G1750" t="str">
        <f t="shared" si="180"/>
        <v>89</v>
      </c>
      <c r="H1750" t="str">
        <f t="shared" si="181"/>
        <v>33494</v>
      </c>
      <c r="J1750">
        <f t="shared" si="182"/>
        <v>89</v>
      </c>
      <c r="K1750">
        <f t="shared" si="183"/>
        <v>33494</v>
      </c>
    </row>
    <row r="1751" spans="2:11" x14ac:dyDescent="0.45">
      <c r="B1751" t="s">
        <v>1747</v>
      </c>
      <c r="C1751" t="str">
        <f t="shared" si="185"/>
        <v>90</v>
      </c>
      <c r="D1751" t="str">
        <f t="shared" si="184"/>
        <v>33513</v>
      </c>
      <c r="G1751" t="str">
        <f t="shared" si="180"/>
        <v>90</v>
      </c>
      <c r="H1751" t="str">
        <f t="shared" si="181"/>
        <v>33513</v>
      </c>
      <c r="J1751">
        <f t="shared" si="182"/>
        <v>90</v>
      </c>
      <c r="K1751">
        <f t="shared" si="183"/>
        <v>33513</v>
      </c>
    </row>
    <row r="1752" spans="2:11" x14ac:dyDescent="0.45">
      <c r="B1752" t="s">
        <v>1748</v>
      </c>
      <c r="C1752" t="str">
        <f t="shared" si="185"/>
        <v>90</v>
      </c>
      <c r="D1752" t="str">
        <f t="shared" si="184"/>
        <v>33533</v>
      </c>
      <c r="G1752" t="str">
        <f t="shared" si="180"/>
        <v>90</v>
      </c>
      <c r="H1752" t="str">
        <f t="shared" si="181"/>
        <v>33533</v>
      </c>
      <c r="J1752">
        <f t="shared" si="182"/>
        <v>90</v>
      </c>
      <c r="K1752">
        <f t="shared" si="183"/>
        <v>33533</v>
      </c>
    </row>
    <row r="1753" spans="2:11" x14ac:dyDescent="0.45">
      <c r="B1753" t="s">
        <v>1749</v>
      </c>
      <c r="C1753" t="str">
        <f t="shared" si="185"/>
        <v>95</v>
      </c>
      <c r="D1753" t="str">
        <f t="shared" si="184"/>
        <v>33553</v>
      </c>
      <c r="G1753" t="str">
        <f t="shared" si="180"/>
        <v>95</v>
      </c>
      <c r="H1753" t="str">
        <f t="shared" si="181"/>
        <v>33553</v>
      </c>
      <c r="J1753">
        <f t="shared" si="182"/>
        <v>95</v>
      </c>
      <c r="K1753">
        <f t="shared" si="183"/>
        <v>33553</v>
      </c>
    </row>
    <row r="1754" spans="2:11" x14ac:dyDescent="0.45">
      <c r="B1754" t="s">
        <v>1750</v>
      </c>
      <c r="C1754" t="str">
        <f t="shared" si="185"/>
        <v>91</v>
      </c>
      <c r="D1754" t="str">
        <f t="shared" si="184"/>
        <v>33573</v>
      </c>
      <c r="G1754" t="str">
        <f t="shared" si="180"/>
        <v>91</v>
      </c>
      <c r="H1754" t="str">
        <f t="shared" si="181"/>
        <v>33573</v>
      </c>
      <c r="J1754">
        <f t="shared" si="182"/>
        <v>91</v>
      </c>
      <c r="K1754">
        <f t="shared" si="183"/>
        <v>33573</v>
      </c>
    </row>
    <row r="1755" spans="2:11" x14ac:dyDescent="0.45">
      <c r="B1755" t="s">
        <v>1751</v>
      </c>
      <c r="C1755" t="str">
        <f t="shared" si="185"/>
        <v>92</v>
      </c>
      <c r="D1755" t="str">
        <f t="shared" si="184"/>
        <v>33593</v>
      </c>
      <c r="G1755" t="str">
        <f t="shared" si="180"/>
        <v>92</v>
      </c>
      <c r="H1755" t="str">
        <f t="shared" si="181"/>
        <v>33593</v>
      </c>
      <c r="J1755">
        <f t="shared" si="182"/>
        <v>92</v>
      </c>
      <c r="K1755">
        <f t="shared" si="183"/>
        <v>33593</v>
      </c>
    </row>
    <row r="1756" spans="2:11" x14ac:dyDescent="0.45">
      <c r="B1756" t="s">
        <v>1752</v>
      </c>
      <c r="C1756" t="str">
        <f t="shared" si="185"/>
        <v>90</v>
      </c>
      <c r="D1756" t="str">
        <f t="shared" si="184"/>
        <v>33613</v>
      </c>
      <c r="G1756" t="str">
        <f t="shared" si="180"/>
        <v>90</v>
      </c>
      <c r="H1756" t="str">
        <f t="shared" si="181"/>
        <v>33613</v>
      </c>
      <c r="J1756">
        <f t="shared" si="182"/>
        <v>90</v>
      </c>
      <c r="K1756">
        <f t="shared" si="183"/>
        <v>33613</v>
      </c>
    </row>
    <row r="1757" spans="2:11" x14ac:dyDescent="0.45">
      <c r="B1757" t="s">
        <v>1753</v>
      </c>
      <c r="C1757" t="str">
        <f t="shared" si="185"/>
        <v>90</v>
      </c>
      <c r="D1757" t="str">
        <f t="shared" si="184"/>
        <v>33633</v>
      </c>
      <c r="G1757" t="str">
        <f t="shared" si="180"/>
        <v>90</v>
      </c>
      <c r="H1757" t="str">
        <f t="shared" si="181"/>
        <v>33633</v>
      </c>
      <c r="J1757">
        <f t="shared" si="182"/>
        <v>90</v>
      </c>
      <c r="K1757">
        <f t="shared" si="183"/>
        <v>33633</v>
      </c>
    </row>
    <row r="1758" spans="2:11" x14ac:dyDescent="0.45">
      <c r="B1758" t="s">
        <v>1754</v>
      </c>
      <c r="C1758" t="str">
        <f t="shared" si="185"/>
        <v>91</v>
      </c>
      <c r="D1758" t="str">
        <f t="shared" si="184"/>
        <v>33653</v>
      </c>
      <c r="G1758" t="str">
        <f t="shared" si="180"/>
        <v>91</v>
      </c>
      <c r="H1758" t="str">
        <f t="shared" si="181"/>
        <v>33653</v>
      </c>
      <c r="J1758">
        <f t="shared" si="182"/>
        <v>91</v>
      </c>
      <c r="K1758">
        <f t="shared" si="183"/>
        <v>33653</v>
      </c>
    </row>
    <row r="1759" spans="2:11" x14ac:dyDescent="0.45">
      <c r="B1759" t="s">
        <v>1755</v>
      </c>
      <c r="C1759" t="str">
        <f t="shared" si="185"/>
        <v>91</v>
      </c>
      <c r="D1759" t="str">
        <f t="shared" si="184"/>
        <v>33673</v>
      </c>
      <c r="G1759" t="str">
        <f t="shared" si="180"/>
        <v>91</v>
      </c>
      <c r="H1759" t="str">
        <f t="shared" si="181"/>
        <v>33673</v>
      </c>
      <c r="J1759">
        <f t="shared" si="182"/>
        <v>91</v>
      </c>
      <c r="K1759">
        <f t="shared" si="183"/>
        <v>33673</v>
      </c>
    </row>
    <row r="1760" spans="2:11" x14ac:dyDescent="0.45">
      <c r="B1760" t="s">
        <v>1756</v>
      </c>
      <c r="C1760" t="str">
        <f t="shared" si="185"/>
        <v>92</v>
      </c>
      <c r="D1760" t="str">
        <f t="shared" si="184"/>
        <v>33693</v>
      </c>
      <c r="G1760" t="str">
        <f t="shared" si="180"/>
        <v>92</v>
      </c>
      <c r="H1760" t="str">
        <f t="shared" si="181"/>
        <v>33693</v>
      </c>
      <c r="J1760">
        <f t="shared" si="182"/>
        <v>92</v>
      </c>
      <c r="K1760">
        <f t="shared" si="183"/>
        <v>33693</v>
      </c>
    </row>
    <row r="1761" spans="2:11" x14ac:dyDescent="0.45">
      <c r="B1761" t="s">
        <v>1757</v>
      </c>
      <c r="C1761" t="str">
        <f t="shared" si="185"/>
        <v>92</v>
      </c>
      <c r="D1761" t="str">
        <f t="shared" si="184"/>
        <v>33713</v>
      </c>
      <c r="G1761" t="str">
        <f t="shared" si="180"/>
        <v>92</v>
      </c>
      <c r="H1761" t="str">
        <f t="shared" si="181"/>
        <v>33713</v>
      </c>
      <c r="J1761">
        <f t="shared" si="182"/>
        <v>92</v>
      </c>
      <c r="K1761">
        <f t="shared" si="183"/>
        <v>33713</v>
      </c>
    </row>
    <row r="1762" spans="2:11" x14ac:dyDescent="0.45">
      <c r="B1762" t="s">
        <v>1758</v>
      </c>
      <c r="C1762" t="str">
        <f t="shared" si="185"/>
        <v>90</v>
      </c>
      <c r="D1762" t="str">
        <f t="shared" si="184"/>
        <v>33732</v>
      </c>
      <c r="G1762" t="str">
        <f t="shared" si="180"/>
        <v>90</v>
      </c>
      <c r="H1762" t="str">
        <f t="shared" si="181"/>
        <v>33732</v>
      </c>
      <c r="J1762">
        <f t="shared" si="182"/>
        <v>90</v>
      </c>
      <c r="K1762">
        <f t="shared" si="183"/>
        <v>33732</v>
      </c>
    </row>
    <row r="1763" spans="2:11" x14ac:dyDescent="0.45">
      <c r="B1763" t="s">
        <v>1759</v>
      </c>
      <c r="C1763" t="str">
        <f t="shared" si="185"/>
        <v>95</v>
      </c>
      <c r="D1763" t="str">
        <f t="shared" si="184"/>
        <v>33752</v>
      </c>
      <c r="G1763" t="str">
        <f t="shared" si="180"/>
        <v>95</v>
      </c>
      <c r="H1763" t="str">
        <f t="shared" si="181"/>
        <v>33752</v>
      </c>
      <c r="J1763">
        <f t="shared" si="182"/>
        <v>95</v>
      </c>
      <c r="K1763">
        <f t="shared" si="183"/>
        <v>33752</v>
      </c>
    </row>
    <row r="1764" spans="2:11" x14ac:dyDescent="0.45">
      <c r="B1764" t="s">
        <v>1760</v>
      </c>
      <c r="C1764" t="str">
        <f t="shared" si="185"/>
        <v>92</v>
      </c>
      <c r="D1764" t="str">
        <f t="shared" si="184"/>
        <v>33772</v>
      </c>
      <c r="G1764" t="str">
        <f t="shared" si="180"/>
        <v>92</v>
      </c>
      <c r="H1764" t="str">
        <f t="shared" si="181"/>
        <v>33772</v>
      </c>
      <c r="J1764">
        <f t="shared" si="182"/>
        <v>92</v>
      </c>
      <c r="K1764">
        <f t="shared" si="183"/>
        <v>33772</v>
      </c>
    </row>
    <row r="1765" spans="2:11" x14ac:dyDescent="0.45">
      <c r="B1765" t="s">
        <v>1761</v>
      </c>
      <c r="C1765" t="str">
        <f t="shared" si="185"/>
        <v>95</v>
      </c>
      <c r="D1765" t="str">
        <f t="shared" si="184"/>
        <v>33792</v>
      </c>
      <c r="G1765" t="str">
        <f t="shared" si="180"/>
        <v>95</v>
      </c>
      <c r="H1765" t="str">
        <f t="shared" si="181"/>
        <v>33792</v>
      </c>
      <c r="J1765">
        <f t="shared" si="182"/>
        <v>95</v>
      </c>
      <c r="K1765">
        <f t="shared" si="183"/>
        <v>33792</v>
      </c>
    </row>
    <row r="1766" spans="2:11" x14ac:dyDescent="0.45">
      <c r="B1766" t="s">
        <v>1762</v>
      </c>
      <c r="C1766" t="str">
        <f t="shared" si="185"/>
        <v>92</v>
      </c>
      <c r="D1766" t="str">
        <f t="shared" si="184"/>
        <v>33812</v>
      </c>
      <c r="G1766" t="str">
        <f t="shared" si="180"/>
        <v>92</v>
      </c>
      <c r="H1766" t="str">
        <f t="shared" si="181"/>
        <v>33812</v>
      </c>
      <c r="J1766">
        <f t="shared" si="182"/>
        <v>92</v>
      </c>
      <c r="K1766">
        <f t="shared" si="183"/>
        <v>33812</v>
      </c>
    </row>
    <row r="1767" spans="2:11" x14ac:dyDescent="0.45">
      <c r="B1767" t="s">
        <v>1763</v>
      </c>
      <c r="C1767" t="str">
        <f t="shared" si="185"/>
        <v>90</v>
      </c>
      <c r="D1767" t="str">
        <f t="shared" si="184"/>
        <v>33832</v>
      </c>
      <c r="G1767" t="str">
        <f t="shared" si="180"/>
        <v>90</v>
      </c>
      <c r="H1767" t="str">
        <f t="shared" si="181"/>
        <v>33832</v>
      </c>
      <c r="J1767">
        <f t="shared" si="182"/>
        <v>90</v>
      </c>
      <c r="K1767">
        <f t="shared" si="183"/>
        <v>33832</v>
      </c>
    </row>
    <row r="1768" spans="2:11" x14ac:dyDescent="0.45">
      <c r="B1768" t="s">
        <v>1764</v>
      </c>
      <c r="C1768" t="str">
        <f t="shared" si="185"/>
        <v>93</v>
      </c>
      <c r="D1768" t="str">
        <f t="shared" si="184"/>
        <v>33852</v>
      </c>
      <c r="G1768" t="str">
        <f t="shared" si="180"/>
        <v>93</v>
      </c>
      <c r="H1768" t="str">
        <f t="shared" si="181"/>
        <v>33852</v>
      </c>
      <c r="J1768">
        <f t="shared" si="182"/>
        <v>93</v>
      </c>
      <c r="K1768">
        <f t="shared" si="183"/>
        <v>33852</v>
      </c>
    </row>
    <row r="1769" spans="2:11" x14ac:dyDescent="0.45">
      <c r="B1769" t="s">
        <v>1765</v>
      </c>
      <c r="C1769" t="str">
        <f t="shared" si="185"/>
        <v>93</v>
      </c>
      <c r="D1769" t="str">
        <f t="shared" si="184"/>
        <v>33872</v>
      </c>
      <c r="G1769" t="str">
        <f t="shared" si="180"/>
        <v>93</v>
      </c>
      <c r="H1769" t="str">
        <f t="shared" si="181"/>
        <v>33872</v>
      </c>
      <c r="J1769">
        <f t="shared" si="182"/>
        <v>93</v>
      </c>
      <c r="K1769">
        <f t="shared" si="183"/>
        <v>33872</v>
      </c>
    </row>
    <row r="1770" spans="2:11" x14ac:dyDescent="0.45">
      <c r="B1770" t="s">
        <v>1766</v>
      </c>
      <c r="C1770" t="str">
        <f t="shared" si="185"/>
        <v>92</v>
      </c>
      <c r="D1770" t="str">
        <f t="shared" si="184"/>
        <v>33892</v>
      </c>
      <c r="G1770" t="str">
        <f t="shared" si="180"/>
        <v>92</v>
      </c>
      <c r="H1770" t="str">
        <f t="shared" si="181"/>
        <v>33892</v>
      </c>
      <c r="J1770">
        <f t="shared" si="182"/>
        <v>92</v>
      </c>
      <c r="K1770">
        <f t="shared" si="183"/>
        <v>33892</v>
      </c>
    </row>
    <row r="1771" spans="2:11" x14ac:dyDescent="0.45">
      <c r="B1771" t="s">
        <v>1767</v>
      </c>
      <c r="C1771" t="str">
        <f t="shared" si="185"/>
        <v>93</v>
      </c>
      <c r="D1771" t="str">
        <f t="shared" si="184"/>
        <v>33912</v>
      </c>
      <c r="G1771" t="str">
        <f t="shared" ref="G1771:G1834" si="186">C1771</f>
        <v>93</v>
      </c>
      <c r="H1771" t="str">
        <f t="shared" ref="H1771:H1834" si="187">D1771</f>
        <v>33912</v>
      </c>
      <c r="J1771">
        <f t="shared" ref="J1771:J1834" si="188">0+G1771^(1/$I$3)</f>
        <v>93</v>
      </c>
      <c r="K1771">
        <f t="shared" ref="K1771:K1834" si="189">0+H1771</f>
        <v>33912</v>
      </c>
    </row>
    <row r="1772" spans="2:11" x14ac:dyDescent="0.45">
      <c r="B1772" t="s">
        <v>1768</v>
      </c>
      <c r="C1772" t="str">
        <f t="shared" si="185"/>
        <v>96</v>
      </c>
      <c r="D1772" t="str">
        <f t="shared" si="184"/>
        <v>33932</v>
      </c>
      <c r="G1772" t="str">
        <f t="shared" si="186"/>
        <v>96</v>
      </c>
      <c r="H1772" t="str">
        <f t="shared" si="187"/>
        <v>33932</v>
      </c>
      <c r="J1772">
        <f t="shared" si="188"/>
        <v>96</v>
      </c>
      <c r="K1772">
        <f t="shared" si="189"/>
        <v>33932</v>
      </c>
    </row>
    <row r="1773" spans="2:11" x14ac:dyDescent="0.45">
      <c r="B1773" t="s">
        <v>1769</v>
      </c>
      <c r="C1773" t="str">
        <f t="shared" si="185"/>
        <v>96</v>
      </c>
      <c r="D1773" t="str">
        <f t="shared" si="184"/>
        <v>33952</v>
      </c>
      <c r="G1773" t="str">
        <f t="shared" si="186"/>
        <v>96</v>
      </c>
      <c r="H1773" t="str">
        <f t="shared" si="187"/>
        <v>33952</v>
      </c>
      <c r="J1773">
        <f t="shared" si="188"/>
        <v>96</v>
      </c>
      <c r="K1773">
        <f t="shared" si="189"/>
        <v>33952</v>
      </c>
    </row>
    <row r="1774" spans="2:11" x14ac:dyDescent="0.45">
      <c r="B1774" t="s">
        <v>1770</v>
      </c>
      <c r="C1774" t="str">
        <f t="shared" si="185"/>
        <v>92</v>
      </c>
      <c r="D1774" t="str">
        <f t="shared" si="184"/>
        <v>33971</v>
      </c>
      <c r="G1774" t="str">
        <f t="shared" si="186"/>
        <v>92</v>
      </c>
      <c r="H1774" t="str">
        <f t="shared" si="187"/>
        <v>33971</v>
      </c>
      <c r="J1774">
        <f t="shared" si="188"/>
        <v>92</v>
      </c>
      <c r="K1774">
        <f t="shared" si="189"/>
        <v>33971</v>
      </c>
    </row>
    <row r="1775" spans="2:11" x14ac:dyDescent="0.45">
      <c r="B1775" t="s">
        <v>1771</v>
      </c>
      <c r="C1775" t="str">
        <f t="shared" si="185"/>
        <v>97</v>
      </c>
      <c r="D1775" t="str">
        <f t="shared" si="184"/>
        <v>33991</v>
      </c>
      <c r="G1775" t="str">
        <f t="shared" si="186"/>
        <v>97</v>
      </c>
      <c r="H1775" t="str">
        <f t="shared" si="187"/>
        <v>33991</v>
      </c>
      <c r="J1775">
        <f t="shared" si="188"/>
        <v>97</v>
      </c>
      <c r="K1775">
        <f t="shared" si="189"/>
        <v>33991</v>
      </c>
    </row>
    <row r="1776" spans="2:11" x14ac:dyDescent="0.45">
      <c r="B1776" t="s">
        <v>1772</v>
      </c>
      <c r="C1776" t="str">
        <f t="shared" si="185"/>
        <v>93</v>
      </c>
      <c r="D1776" t="str">
        <f t="shared" si="184"/>
        <v>34011</v>
      </c>
      <c r="G1776" t="str">
        <f t="shared" si="186"/>
        <v>93</v>
      </c>
      <c r="H1776" t="str">
        <f t="shared" si="187"/>
        <v>34011</v>
      </c>
      <c r="J1776">
        <f t="shared" si="188"/>
        <v>93</v>
      </c>
      <c r="K1776">
        <f t="shared" si="189"/>
        <v>34011</v>
      </c>
    </row>
    <row r="1777" spans="2:11" x14ac:dyDescent="0.45">
      <c r="B1777" t="s">
        <v>1773</v>
      </c>
      <c r="C1777" t="str">
        <f t="shared" si="185"/>
        <v>92</v>
      </c>
      <c r="D1777" t="str">
        <f t="shared" si="184"/>
        <v>34031</v>
      </c>
      <c r="G1777" t="str">
        <f t="shared" si="186"/>
        <v>92</v>
      </c>
      <c r="H1777" t="str">
        <f t="shared" si="187"/>
        <v>34031</v>
      </c>
      <c r="J1777">
        <f t="shared" si="188"/>
        <v>92</v>
      </c>
      <c r="K1777">
        <f t="shared" si="189"/>
        <v>34031</v>
      </c>
    </row>
    <row r="1778" spans="2:11" x14ac:dyDescent="0.45">
      <c r="B1778" t="s">
        <v>1774</v>
      </c>
      <c r="C1778" t="str">
        <f t="shared" si="185"/>
        <v>92</v>
      </c>
      <c r="D1778" t="str">
        <f t="shared" si="184"/>
        <v>34051</v>
      </c>
      <c r="G1778" t="str">
        <f t="shared" si="186"/>
        <v>92</v>
      </c>
      <c r="H1778" t="str">
        <f t="shared" si="187"/>
        <v>34051</v>
      </c>
      <c r="J1778">
        <f t="shared" si="188"/>
        <v>92</v>
      </c>
      <c r="K1778">
        <f t="shared" si="189"/>
        <v>34051</v>
      </c>
    </row>
    <row r="1779" spans="2:11" x14ac:dyDescent="0.45">
      <c r="B1779" t="s">
        <v>1775</v>
      </c>
      <c r="C1779" t="str">
        <f t="shared" si="185"/>
        <v>92</v>
      </c>
      <c r="D1779" t="str">
        <f t="shared" si="184"/>
        <v>34071</v>
      </c>
      <c r="G1779" t="str">
        <f t="shared" si="186"/>
        <v>92</v>
      </c>
      <c r="H1779" t="str">
        <f t="shared" si="187"/>
        <v>34071</v>
      </c>
      <c r="J1779">
        <f t="shared" si="188"/>
        <v>92</v>
      </c>
      <c r="K1779">
        <f t="shared" si="189"/>
        <v>34071</v>
      </c>
    </row>
    <row r="1780" spans="2:11" x14ac:dyDescent="0.45">
      <c r="B1780" t="s">
        <v>1776</v>
      </c>
      <c r="C1780" t="str">
        <f t="shared" si="185"/>
        <v>94</v>
      </c>
      <c r="D1780" t="str">
        <f t="shared" si="184"/>
        <v>34091</v>
      </c>
      <c r="G1780" t="str">
        <f t="shared" si="186"/>
        <v>94</v>
      </c>
      <c r="H1780" t="str">
        <f t="shared" si="187"/>
        <v>34091</v>
      </c>
      <c r="J1780">
        <f t="shared" si="188"/>
        <v>94</v>
      </c>
      <c r="K1780">
        <f t="shared" si="189"/>
        <v>34091</v>
      </c>
    </row>
    <row r="1781" spans="2:11" x14ac:dyDescent="0.45">
      <c r="B1781" t="s">
        <v>1777</v>
      </c>
      <c r="C1781" t="str">
        <f t="shared" si="185"/>
        <v>93</v>
      </c>
      <c r="D1781" t="str">
        <f t="shared" si="184"/>
        <v>34111</v>
      </c>
      <c r="G1781" t="str">
        <f t="shared" si="186"/>
        <v>93</v>
      </c>
      <c r="H1781" t="str">
        <f t="shared" si="187"/>
        <v>34111</v>
      </c>
      <c r="J1781">
        <f t="shared" si="188"/>
        <v>93</v>
      </c>
      <c r="K1781">
        <f t="shared" si="189"/>
        <v>34111</v>
      </c>
    </row>
    <row r="1782" spans="2:11" x14ac:dyDescent="0.45">
      <c r="B1782" t="s">
        <v>1778</v>
      </c>
      <c r="C1782" t="str">
        <f t="shared" si="185"/>
        <v>94</v>
      </c>
      <c r="D1782" t="str">
        <f t="shared" si="184"/>
        <v>34131</v>
      </c>
      <c r="G1782" t="str">
        <f t="shared" si="186"/>
        <v>94</v>
      </c>
      <c r="H1782" t="str">
        <f t="shared" si="187"/>
        <v>34131</v>
      </c>
      <c r="J1782">
        <f t="shared" si="188"/>
        <v>94</v>
      </c>
      <c r="K1782">
        <f t="shared" si="189"/>
        <v>34131</v>
      </c>
    </row>
    <row r="1783" spans="2:11" x14ac:dyDescent="0.45">
      <c r="B1783" t="s">
        <v>1779</v>
      </c>
      <c r="C1783" t="str">
        <f t="shared" si="185"/>
        <v>101</v>
      </c>
      <c r="D1783" t="str">
        <f>RIGHT(B1783,SEARCH(";",B1783)+1)</f>
        <v>34151</v>
      </c>
      <c r="G1783" t="str">
        <f t="shared" si="186"/>
        <v>101</v>
      </c>
      <c r="H1783" t="str">
        <f t="shared" si="187"/>
        <v>34151</v>
      </c>
      <c r="J1783">
        <f t="shared" si="188"/>
        <v>101</v>
      </c>
      <c r="K1783">
        <f t="shared" si="189"/>
        <v>34151</v>
      </c>
    </row>
    <row r="1784" spans="2:11" x14ac:dyDescent="0.45">
      <c r="B1784" t="s">
        <v>1780</v>
      </c>
      <c r="C1784" t="str">
        <f t="shared" si="185"/>
        <v>91</v>
      </c>
      <c r="D1784" t="str">
        <f t="shared" ref="D1784:D1847" si="190">RIGHT(B1784,SEARCH(";",B1784)+2)</f>
        <v>34171</v>
      </c>
      <c r="G1784" t="str">
        <f t="shared" si="186"/>
        <v>91</v>
      </c>
      <c r="H1784" t="str">
        <f t="shared" si="187"/>
        <v>34171</v>
      </c>
      <c r="J1784">
        <f t="shared" si="188"/>
        <v>91</v>
      </c>
      <c r="K1784">
        <f t="shared" si="189"/>
        <v>34171</v>
      </c>
    </row>
    <row r="1785" spans="2:11" x14ac:dyDescent="0.45">
      <c r="B1785" t="s">
        <v>1781</v>
      </c>
      <c r="C1785" t="str">
        <f t="shared" si="185"/>
        <v>93</v>
      </c>
      <c r="D1785" t="str">
        <f t="shared" si="190"/>
        <v>34190</v>
      </c>
      <c r="G1785" t="str">
        <f t="shared" si="186"/>
        <v>93</v>
      </c>
      <c r="H1785" t="str">
        <f t="shared" si="187"/>
        <v>34190</v>
      </c>
      <c r="J1785">
        <f t="shared" si="188"/>
        <v>93</v>
      </c>
      <c r="K1785">
        <f t="shared" si="189"/>
        <v>34190</v>
      </c>
    </row>
    <row r="1786" spans="2:11" x14ac:dyDescent="0.45">
      <c r="B1786" t="s">
        <v>1782</v>
      </c>
      <c r="C1786" t="str">
        <f t="shared" si="185"/>
        <v>93</v>
      </c>
      <c r="D1786" t="str">
        <f t="shared" si="190"/>
        <v>34210</v>
      </c>
      <c r="G1786" t="str">
        <f t="shared" si="186"/>
        <v>93</v>
      </c>
      <c r="H1786" t="str">
        <f t="shared" si="187"/>
        <v>34210</v>
      </c>
      <c r="J1786">
        <f t="shared" si="188"/>
        <v>93</v>
      </c>
      <c r="K1786">
        <f t="shared" si="189"/>
        <v>34210</v>
      </c>
    </row>
    <row r="1787" spans="2:11" x14ac:dyDescent="0.45">
      <c r="B1787" t="s">
        <v>1783</v>
      </c>
      <c r="C1787" t="str">
        <f t="shared" si="185"/>
        <v>94</v>
      </c>
      <c r="D1787" t="str">
        <f t="shared" si="190"/>
        <v>34230</v>
      </c>
      <c r="G1787" t="str">
        <f t="shared" si="186"/>
        <v>94</v>
      </c>
      <c r="H1787" t="str">
        <f t="shared" si="187"/>
        <v>34230</v>
      </c>
      <c r="J1787">
        <f t="shared" si="188"/>
        <v>94</v>
      </c>
      <c r="K1787">
        <f t="shared" si="189"/>
        <v>34230</v>
      </c>
    </row>
    <row r="1788" spans="2:11" x14ac:dyDescent="0.45">
      <c r="B1788" t="s">
        <v>1784</v>
      </c>
      <c r="C1788" t="str">
        <f t="shared" si="185"/>
        <v>95</v>
      </c>
      <c r="D1788" t="str">
        <f t="shared" si="190"/>
        <v>34250</v>
      </c>
      <c r="G1788" t="str">
        <f t="shared" si="186"/>
        <v>95</v>
      </c>
      <c r="H1788" t="str">
        <f t="shared" si="187"/>
        <v>34250</v>
      </c>
      <c r="J1788">
        <f t="shared" si="188"/>
        <v>95</v>
      </c>
      <c r="K1788">
        <f t="shared" si="189"/>
        <v>34250</v>
      </c>
    </row>
    <row r="1789" spans="2:11" x14ac:dyDescent="0.45">
      <c r="B1789" t="s">
        <v>1785</v>
      </c>
      <c r="C1789" t="str">
        <f t="shared" si="185"/>
        <v>93</v>
      </c>
      <c r="D1789" t="str">
        <f t="shared" si="190"/>
        <v>34270</v>
      </c>
      <c r="G1789" t="str">
        <f t="shared" si="186"/>
        <v>93</v>
      </c>
      <c r="H1789" t="str">
        <f t="shared" si="187"/>
        <v>34270</v>
      </c>
      <c r="J1789">
        <f t="shared" si="188"/>
        <v>93</v>
      </c>
      <c r="K1789">
        <f t="shared" si="189"/>
        <v>34270</v>
      </c>
    </row>
    <row r="1790" spans="2:11" x14ac:dyDescent="0.45">
      <c r="B1790" t="s">
        <v>1786</v>
      </c>
      <c r="C1790" t="str">
        <f t="shared" si="185"/>
        <v>94</v>
      </c>
      <c r="D1790" t="str">
        <f t="shared" si="190"/>
        <v>34290</v>
      </c>
      <c r="G1790" t="str">
        <f t="shared" si="186"/>
        <v>94</v>
      </c>
      <c r="H1790" t="str">
        <f t="shared" si="187"/>
        <v>34290</v>
      </c>
      <c r="J1790">
        <f t="shared" si="188"/>
        <v>94</v>
      </c>
      <c r="K1790">
        <f t="shared" si="189"/>
        <v>34290</v>
      </c>
    </row>
    <row r="1791" spans="2:11" x14ac:dyDescent="0.45">
      <c r="B1791" t="s">
        <v>1787</v>
      </c>
      <c r="C1791" t="str">
        <f t="shared" si="185"/>
        <v>93</v>
      </c>
      <c r="D1791" t="str">
        <f t="shared" si="190"/>
        <v>34310</v>
      </c>
      <c r="G1791" t="str">
        <f t="shared" si="186"/>
        <v>93</v>
      </c>
      <c r="H1791" t="str">
        <f t="shared" si="187"/>
        <v>34310</v>
      </c>
      <c r="J1791">
        <f t="shared" si="188"/>
        <v>93</v>
      </c>
      <c r="K1791">
        <f t="shared" si="189"/>
        <v>34310</v>
      </c>
    </row>
    <row r="1792" spans="2:11" x14ac:dyDescent="0.45">
      <c r="B1792" t="s">
        <v>1788</v>
      </c>
      <c r="C1792" t="str">
        <f t="shared" si="185"/>
        <v>94</v>
      </c>
      <c r="D1792" t="str">
        <f t="shared" si="190"/>
        <v>34330</v>
      </c>
      <c r="G1792" t="str">
        <f t="shared" si="186"/>
        <v>94</v>
      </c>
      <c r="H1792" t="str">
        <f t="shared" si="187"/>
        <v>34330</v>
      </c>
      <c r="J1792">
        <f t="shared" si="188"/>
        <v>94</v>
      </c>
      <c r="K1792">
        <f t="shared" si="189"/>
        <v>34330</v>
      </c>
    </row>
    <row r="1793" spans="2:11" x14ac:dyDescent="0.45">
      <c r="B1793" t="s">
        <v>1789</v>
      </c>
      <c r="C1793" t="str">
        <f t="shared" si="185"/>
        <v>94</v>
      </c>
      <c r="D1793" t="str">
        <f t="shared" si="190"/>
        <v>34350</v>
      </c>
      <c r="G1793" t="str">
        <f t="shared" si="186"/>
        <v>94</v>
      </c>
      <c r="H1793" t="str">
        <f t="shared" si="187"/>
        <v>34350</v>
      </c>
      <c r="J1793">
        <f t="shared" si="188"/>
        <v>94</v>
      </c>
      <c r="K1793">
        <f t="shared" si="189"/>
        <v>34350</v>
      </c>
    </row>
    <row r="1794" spans="2:11" x14ac:dyDescent="0.45">
      <c r="B1794" t="s">
        <v>1790</v>
      </c>
      <c r="C1794" t="str">
        <f t="shared" si="185"/>
        <v>97</v>
      </c>
      <c r="D1794" t="str">
        <f t="shared" si="190"/>
        <v>34370</v>
      </c>
      <c r="G1794" t="str">
        <f t="shared" si="186"/>
        <v>97</v>
      </c>
      <c r="H1794" t="str">
        <f t="shared" si="187"/>
        <v>34370</v>
      </c>
      <c r="J1794">
        <f t="shared" si="188"/>
        <v>97</v>
      </c>
      <c r="K1794">
        <f t="shared" si="189"/>
        <v>34370</v>
      </c>
    </row>
    <row r="1795" spans="2:11" x14ac:dyDescent="0.45">
      <c r="B1795" t="s">
        <v>1791</v>
      </c>
      <c r="C1795" t="str">
        <f t="shared" si="185"/>
        <v>95</v>
      </c>
      <c r="D1795" t="str">
        <f t="shared" si="190"/>
        <v>34390</v>
      </c>
      <c r="G1795" t="str">
        <f t="shared" si="186"/>
        <v>95</v>
      </c>
      <c r="H1795" t="str">
        <f t="shared" si="187"/>
        <v>34390</v>
      </c>
      <c r="J1795">
        <f t="shared" si="188"/>
        <v>95</v>
      </c>
      <c r="K1795">
        <f t="shared" si="189"/>
        <v>34390</v>
      </c>
    </row>
    <row r="1796" spans="2:11" x14ac:dyDescent="0.45">
      <c r="B1796" t="s">
        <v>1792</v>
      </c>
      <c r="C1796" t="str">
        <f t="shared" si="185"/>
        <v>94</v>
      </c>
      <c r="D1796" t="str">
        <f t="shared" si="190"/>
        <v>34409</v>
      </c>
      <c r="G1796" t="str">
        <f t="shared" si="186"/>
        <v>94</v>
      </c>
      <c r="H1796" t="str">
        <f t="shared" si="187"/>
        <v>34409</v>
      </c>
      <c r="J1796">
        <f t="shared" si="188"/>
        <v>94</v>
      </c>
      <c r="K1796">
        <f t="shared" si="189"/>
        <v>34409</v>
      </c>
    </row>
    <row r="1797" spans="2:11" x14ac:dyDescent="0.45">
      <c r="B1797" t="s">
        <v>1793</v>
      </c>
      <c r="C1797" t="str">
        <f t="shared" si="185"/>
        <v>96</v>
      </c>
      <c r="D1797" t="str">
        <f t="shared" si="190"/>
        <v>34429</v>
      </c>
      <c r="G1797" t="str">
        <f t="shared" si="186"/>
        <v>96</v>
      </c>
      <c r="H1797" t="str">
        <f t="shared" si="187"/>
        <v>34429</v>
      </c>
      <c r="J1797">
        <f t="shared" si="188"/>
        <v>96</v>
      </c>
      <c r="K1797">
        <f t="shared" si="189"/>
        <v>34429</v>
      </c>
    </row>
    <row r="1798" spans="2:11" x14ac:dyDescent="0.45">
      <c r="B1798" t="s">
        <v>1794</v>
      </c>
      <c r="C1798" t="str">
        <f t="shared" ref="C1798:C1861" si="191">LEFT(B1798,SEARCH(";",B1798)-1)</f>
        <v>96</v>
      </c>
      <c r="D1798" t="str">
        <f t="shared" si="190"/>
        <v>34449</v>
      </c>
      <c r="G1798" t="str">
        <f t="shared" si="186"/>
        <v>96</v>
      </c>
      <c r="H1798" t="str">
        <f t="shared" si="187"/>
        <v>34449</v>
      </c>
      <c r="J1798">
        <f t="shared" si="188"/>
        <v>96</v>
      </c>
      <c r="K1798">
        <f t="shared" si="189"/>
        <v>34449</v>
      </c>
    </row>
    <row r="1799" spans="2:11" x14ac:dyDescent="0.45">
      <c r="B1799" t="s">
        <v>1795</v>
      </c>
      <c r="C1799" t="str">
        <f t="shared" si="191"/>
        <v>97</v>
      </c>
      <c r="D1799" t="str">
        <f t="shared" si="190"/>
        <v>34469</v>
      </c>
      <c r="G1799" t="str">
        <f t="shared" si="186"/>
        <v>97</v>
      </c>
      <c r="H1799" t="str">
        <f t="shared" si="187"/>
        <v>34469</v>
      </c>
      <c r="J1799">
        <f t="shared" si="188"/>
        <v>97</v>
      </c>
      <c r="K1799">
        <f t="shared" si="189"/>
        <v>34469</v>
      </c>
    </row>
    <row r="1800" spans="2:11" x14ac:dyDescent="0.45">
      <c r="B1800" t="s">
        <v>1796</v>
      </c>
      <c r="C1800" t="str">
        <f t="shared" si="191"/>
        <v>96</v>
      </c>
      <c r="D1800" t="str">
        <f t="shared" si="190"/>
        <v>34489</v>
      </c>
      <c r="G1800" t="str">
        <f t="shared" si="186"/>
        <v>96</v>
      </c>
      <c r="H1800" t="str">
        <f t="shared" si="187"/>
        <v>34489</v>
      </c>
      <c r="J1800">
        <f t="shared" si="188"/>
        <v>96</v>
      </c>
      <c r="K1800">
        <f t="shared" si="189"/>
        <v>34489</v>
      </c>
    </row>
    <row r="1801" spans="2:11" x14ac:dyDescent="0.45">
      <c r="B1801" t="s">
        <v>1797</v>
      </c>
      <c r="C1801" t="str">
        <f t="shared" si="191"/>
        <v>96</v>
      </c>
      <c r="D1801" t="str">
        <f t="shared" si="190"/>
        <v>34509</v>
      </c>
      <c r="G1801" t="str">
        <f t="shared" si="186"/>
        <v>96</v>
      </c>
      <c r="H1801" t="str">
        <f t="shared" si="187"/>
        <v>34509</v>
      </c>
      <c r="J1801">
        <f t="shared" si="188"/>
        <v>96</v>
      </c>
      <c r="K1801">
        <f t="shared" si="189"/>
        <v>34509</v>
      </c>
    </row>
    <row r="1802" spans="2:11" x14ac:dyDescent="0.45">
      <c r="B1802" t="s">
        <v>1798</v>
      </c>
      <c r="C1802" t="str">
        <f t="shared" si="191"/>
        <v>96</v>
      </c>
      <c r="D1802" t="str">
        <f t="shared" si="190"/>
        <v>34529</v>
      </c>
      <c r="G1802" t="str">
        <f t="shared" si="186"/>
        <v>96</v>
      </c>
      <c r="H1802" t="str">
        <f t="shared" si="187"/>
        <v>34529</v>
      </c>
      <c r="J1802">
        <f t="shared" si="188"/>
        <v>96</v>
      </c>
      <c r="K1802">
        <f t="shared" si="189"/>
        <v>34529</v>
      </c>
    </row>
    <row r="1803" spans="2:11" x14ac:dyDescent="0.45">
      <c r="B1803" t="s">
        <v>1799</v>
      </c>
      <c r="C1803" t="str">
        <f t="shared" si="191"/>
        <v>96</v>
      </c>
      <c r="D1803" t="str">
        <f t="shared" si="190"/>
        <v>34549</v>
      </c>
      <c r="G1803" t="str">
        <f t="shared" si="186"/>
        <v>96</v>
      </c>
      <c r="H1803" t="str">
        <f t="shared" si="187"/>
        <v>34549</v>
      </c>
      <c r="J1803">
        <f t="shared" si="188"/>
        <v>96</v>
      </c>
      <c r="K1803">
        <f t="shared" si="189"/>
        <v>34549</v>
      </c>
    </row>
    <row r="1804" spans="2:11" x14ac:dyDescent="0.45">
      <c r="B1804" t="s">
        <v>1800</v>
      </c>
      <c r="C1804" t="str">
        <f t="shared" si="191"/>
        <v>95</v>
      </c>
      <c r="D1804" t="str">
        <f t="shared" si="190"/>
        <v>34569</v>
      </c>
      <c r="G1804" t="str">
        <f t="shared" si="186"/>
        <v>95</v>
      </c>
      <c r="H1804" t="str">
        <f t="shared" si="187"/>
        <v>34569</v>
      </c>
      <c r="J1804">
        <f t="shared" si="188"/>
        <v>95</v>
      </c>
      <c r="K1804">
        <f t="shared" si="189"/>
        <v>34569</v>
      </c>
    </row>
    <row r="1805" spans="2:11" x14ac:dyDescent="0.45">
      <c r="B1805" t="s">
        <v>1801</v>
      </c>
      <c r="C1805" t="str">
        <f t="shared" si="191"/>
        <v>95</v>
      </c>
      <c r="D1805" t="str">
        <f t="shared" si="190"/>
        <v>34589</v>
      </c>
      <c r="G1805" t="str">
        <f t="shared" si="186"/>
        <v>95</v>
      </c>
      <c r="H1805" t="str">
        <f t="shared" si="187"/>
        <v>34589</v>
      </c>
      <c r="J1805">
        <f t="shared" si="188"/>
        <v>95</v>
      </c>
      <c r="K1805">
        <f t="shared" si="189"/>
        <v>34589</v>
      </c>
    </row>
    <row r="1806" spans="2:11" x14ac:dyDescent="0.45">
      <c r="B1806" t="s">
        <v>1802</v>
      </c>
      <c r="C1806" t="str">
        <f t="shared" si="191"/>
        <v>94</v>
      </c>
      <c r="D1806" t="str">
        <f t="shared" si="190"/>
        <v>34609</v>
      </c>
      <c r="G1806" t="str">
        <f t="shared" si="186"/>
        <v>94</v>
      </c>
      <c r="H1806" t="str">
        <f t="shared" si="187"/>
        <v>34609</v>
      </c>
      <c r="J1806">
        <f t="shared" si="188"/>
        <v>94</v>
      </c>
      <c r="K1806">
        <f t="shared" si="189"/>
        <v>34609</v>
      </c>
    </row>
    <row r="1807" spans="2:11" x14ac:dyDescent="0.45">
      <c r="B1807" t="s">
        <v>1803</v>
      </c>
      <c r="C1807" t="str">
        <f t="shared" si="191"/>
        <v>96</v>
      </c>
      <c r="D1807" t="str">
        <f t="shared" si="190"/>
        <v>34629</v>
      </c>
      <c r="G1807" t="str">
        <f t="shared" si="186"/>
        <v>96</v>
      </c>
      <c r="H1807" t="str">
        <f t="shared" si="187"/>
        <v>34629</v>
      </c>
      <c r="J1807">
        <f t="shared" si="188"/>
        <v>96</v>
      </c>
      <c r="K1807">
        <f t="shared" si="189"/>
        <v>34629</v>
      </c>
    </row>
    <row r="1808" spans="2:11" x14ac:dyDescent="0.45">
      <c r="B1808" t="s">
        <v>1804</v>
      </c>
      <c r="C1808" t="str">
        <f t="shared" si="191"/>
        <v>97</v>
      </c>
      <c r="D1808" t="str">
        <f t="shared" si="190"/>
        <v>34648</v>
      </c>
      <c r="G1808" t="str">
        <f t="shared" si="186"/>
        <v>97</v>
      </c>
      <c r="H1808" t="str">
        <f t="shared" si="187"/>
        <v>34648</v>
      </c>
      <c r="J1808">
        <f t="shared" si="188"/>
        <v>97</v>
      </c>
      <c r="K1808">
        <f t="shared" si="189"/>
        <v>34648</v>
      </c>
    </row>
    <row r="1809" spans="2:11" x14ac:dyDescent="0.45">
      <c r="B1809" t="s">
        <v>1805</v>
      </c>
      <c r="C1809" t="str">
        <f t="shared" si="191"/>
        <v>97</v>
      </c>
      <c r="D1809" t="str">
        <f t="shared" si="190"/>
        <v>34668</v>
      </c>
      <c r="G1809" t="str">
        <f t="shared" si="186"/>
        <v>97</v>
      </c>
      <c r="H1809" t="str">
        <f t="shared" si="187"/>
        <v>34668</v>
      </c>
      <c r="J1809">
        <f t="shared" si="188"/>
        <v>97</v>
      </c>
      <c r="K1809">
        <f t="shared" si="189"/>
        <v>34668</v>
      </c>
    </row>
    <row r="1810" spans="2:11" x14ac:dyDescent="0.45">
      <c r="B1810" t="s">
        <v>1806</v>
      </c>
      <c r="C1810" t="str">
        <f t="shared" si="191"/>
        <v>97</v>
      </c>
      <c r="D1810" t="str">
        <f t="shared" si="190"/>
        <v>34688</v>
      </c>
      <c r="G1810" t="str">
        <f t="shared" si="186"/>
        <v>97</v>
      </c>
      <c r="H1810" t="str">
        <f t="shared" si="187"/>
        <v>34688</v>
      </c>
      <c r="J1810">
        <f t="shared" si="188"/>
        <v>97</v>
      </c>
      <c r="K1810">
        <f t="shared" si="189"/>
        <v>34688</v>
      </c>
    </row>
    <row r="1811" spans="2:11" x14ac:dyDescent="0.45">
      <c r="B1811" t="s">
        <v>1807</v>
      </c>
      <c r="C1811" t="str">
        <f t="shared" si="191"/>
        <v>98</v>
      </c>
      <c r="D1811" t="str">
        <f t="shared" si="190"/>
        <v>34708</v>
      </c>
      <c r="G1811" t="str">
        <f t="shared" si="186"/>
        <v>98</v>
      </c>
      <c r="H1811" t="str">
        <f t="shared" si="187"/>
        <v>34708</v>
      </c>
      <c r="J1811">
        <f t="shared" si="188"/>
        <v>98</v>
      </c>
      <c r="K1811">
        <f t="shared" si="189"/>
        <v>34708</v>
      </c>
    </row>
    <row r="1812" spans="2:11" x14ac:dyDescent="0.45">
      <c r="B1812" t="s">
        <v>1808</v>
      </c>
      <c r="C1812" t="str">
        <f t="shared" si="191"/>
        <v>98</v>
      </c>
      <c r="D1812" t="str">
        <f t="shared" si="190"/>
        <v>34728</v>
      </c>
      <c r="G1812" t="str">
        <f t="shared" si="186"/>
        <v>98</v>
      </c>
      <c r="H1812" t="str">
        <f t="shared" si="187"/>
        <v>34728</v>
      </c>
      <c r="J1812">
        <f t="shared" si="188"/>
        <v>98</v>
      </c>
      <c r="K1812">
        <f t="shared" si="189"/>
        <v>34728</v>
      </c>
    </row>
    <row r="1813" spans="2:11" x14ac:dyDescent="0.45">
      <c r="B1813" t="s">
        <v>1809</v>
      </c>
      <c r="C1813" t="str">
        <f t="shared" si="191"/>
        <v>97</v>
      </c>
      <c r="D1813" t="str">
        <f t="shared" si="190"/>
        <v>34748</v>
      </c>
      <c r="G1813" t="str">
        <f t="shared" si="186"/>
        <v>97</v>
      </c>
      <c r="H1813" t="str">
        <f t="shared" si="187"/>
        <v>34748</v>
      </c>
      <c r="J1813">
        <f t="shared" si="188"/>
        <v>97</v>
      </c>
      <c r="K1813">
        <f t="shared" si="189"/>
        <v>34748</v>
      </c>
    </row>
    <row r="1814" spans="2:11" x14ac:dyDescent="0.45">
      <c r="B1814" t="s">
        <v>1810</v>
      </c>
      <c r="C1814" t="str">
        <f t="shared" si="191"/>
        <v>97</v>
      </c>
      <c r="D1814" t="str">
        <f t="shared" si="190"/>
        <v>34768</v>
      </c>
      <c r="G1814" t="str">
        <f t="shared" si="186"/>
        <v>97</v>
      </c>
      <c r="H1814" t="str">
        <f t="shared" si="187"/>
        <v>34768</v>
      </c>
      <c r="J1814">
        <f t="shared" si="188"/>
        <v>97</v>
      </c>
      <c r="K1814">
        <f t="shared" si="189"/>
        <v>34768</v>
      </c>
    </row>
    <row r="1815" spans="2:11" x14ac:dyDescent="0.45">
      <c r="B1815" t="s">
        <v>1811</v>
      </c>
      <c r="C1815" t="str">
        <f t="shared" si="191"/>
        <v>98</v>
      </c>
      <c r="D1815" t="str">
        <f t="shared" si="190"/>
        <v>34788</v>
      </c>
      <c r="G1815" t="str">
        <f t="shared" si="186"/>
        <v>98</v>
      </c>
      <c r="H1815" t="str">
        <f t="shared" si="187"/>
        <v>34788</v>
      </c>
      <c r="J1815">
        <f t="shared" si="188"/>
        <v>98</v>
      </c>
      <c r="K1815">
        <f t="shared" si="189"/>
        <v>34788</v>
      </c>
    </row>
    <row r="1816" spans="2:11" x14ac:dyDescent="0.45">
      <c r="B1816" t="s">
        <v>1812</v>
      </c>
      <c r="C1816" t="str">
        <f t="shared" si="191"/>
        <v>98</v>
      </c>
      <c r="D1816" t="str">
        <f t="shared" si="190"/>
        <v>34808</v>
      </c>
      <c r="G1816" t="str">
        <f t="shared" si="186"/>
        <v>98</v>
      </c>
      <c r="H1816" t="str">
        <f t="shared" si="187"/>
        <v>34808</v>
      </c>
      <c r="J1816">
        <f t="shared" si="188"/>
        <v>98</v>
      </c>
      <c r="K1816">
        <f t="shared" si="189"/>
        <v>34808</v>
      </c>
    </row>
    <row r="1817" spans="2:11" x14ac:dyDescent="0.45">
      <c r="B1817" t="s">
        <v>1813</v>
      </c>
      <c r="C1817" t="str">
        <f t="shared" si="191"/>
        <v>99</v>
      </c>
      <c r="D1817" t="str">
        <f t="shared" si="190"/>
        <v>34828</v>
      </c>
      <c r="G1817" t="str">
        <f t="shared" si="186"/>
        <v>99</v>
      </c>
      <c r="H1817" t="str">
        <f t="shared" si="187"/>
        <v>34828</v>
      </c>
      <c r="J1817">
        <f t="shared" si="188"/>
        <v>99</v>
      </c>
      <c r="K1817">
        <f t="shared" si="189"/>
        <v>34828</v>
      </c>
    </row>
    <row r="1818" spans="2:11" x14ac:dyDescent="0.45">
      <c r="B1818" t="s">
        <v>1814</v>
      </c>
      <c r="C1818" t="str">
        <f t="shared" si="191"/>
        <v>100</v>
      </c>
      <c r="D1818" t="str">
        <f>RIGHT(B1818,SEARCH(";",B1818)+1)</f>
        <v>34848</v>
      </c>
      <c r="G1818" t="str">
        <f t="shared" si="186"/>
        <v>100</v>
      </c>
      <c r="H1818" t="str">
        <f t="shared" si="187"/>
        <v>34848</v>
      </c>
      <c r="J1818">
        <f t="shared" si="188"/>
        <v>100</v>
      </c>
      <c r="K1818">
        <f t="shared" si="189"/>
        <v>34848</v>
      </c>
    </row>
    <row r="1819" spans="2:11" x14ac:dyDescent="0.45">
      <c r="B1819" t="s">
        <v>1815</v>
      </c>
      <c r="C1819" t="str">
        <f t="shared" si="191"/>
        <v>99</v>
      </c>
      <c r="D1819" t="str">
        <f t="shared" si="190"/>
        <v>34867</v>
      </c>
      <c r="G1819" t="str">
        <f t="shared" si="186"/>
        <v>99</v>
      </c>
      <c r="H1819" t="str">
        <f t="shared" si="187"/>
        <v>34867</v>
      </c>
      <c r="J1819">
        <f t="shared" si="188"/>
        <v>99</v>
      </c>
      <c r="K1819">
        <f t="shared" si="189"/>
        <v>34867</v>
      </c>
    </row>
    <row r="1820" spans="2:11" x14ac:dyDescent="0.45">
      <c r="B1820" t="s">
        <v>1816</v>
      </c>
      <c r="C1820" t="str">
        <f t="shared" si="191"/>
        <v>97</v>
      </c>
      <c r="D1820" t="str">
        <f t="shared" si="190"/>
        <v>34887</v>
      </c>
      <c r="G1820" t="str">
        <f t="shared" si="186"/>
        <v>97</v>
      </c>
      <c r="H1820" t="str">
        <f t="shared" si="187"/>
        <v>34887</v>
      </c>
      <c r="J1820">
        <f t="shared" si="188"/>
        <v>97</v>
      </c>
      <c r="K1820">
        <f t="shared" si="189"/>
        <v>34887</v>
      </c>
    </row>
    <row r="1821" spans="2:11" x14ac:dyDescent="0.45">
      <c r="B1821" t="s">
        <v>1817</v>
      </c>
      <c r="C1821" t="str">
        <f t="shared" si="191"/>
        <v>97</v>
      </c>
      <c r="D1821" t="str">
        <f t="shared" si="190"/>
        <v>34907</v>
      </c>
      <c r="G1821" t="str">
        <f t="shared" si="186"/>
        <v>97</v>
      </c>
      <c r="H1821" t="str">
        <f t="shared" si="187"/>
        <v>34907</v>
      </c>
      <c r="J1821">
        <f t="shared" si="188"/>
        <v>97</v>
      </c>
      <c r="K1821">
        <f t="shared" si="189"/>
        <v>34907</v>
      </c>
    </row>
    <row r="1822" spans="2:11" x14ac:dyDescent="0.45">
      <c r="B1822" t="s">
        <v>1818</v>
      </c>
      <c r="C1822" t="str">
        <f t="shared" si="191"/>
        <v>97</v>
      </c>
      <c r="D1822" t="str">
        <f t="shared" si="190"/>
        <v>34927</v>
      </c>
      <c r="G1822" t="str">
        <f t="shared" si="186"/>
        <v>97</v>
      </c>
      <c r="H1822" t="str">
        <f t="shared" si="187"/>
        <v>34927</v>
      </c>
      <c r="J1822">
        <f t="shared" si="188"/>
        <v>97</v>
      </c>
      <c r="K1822">
        <f t="shared" si="189"/>
        <v>34927</v>
      </c>
    </row>
    <row r="1823" spans="2:11" x14ac:dyDescent="0.45">
      <c r="B1823" t="s">
        <v>1819</v>
      </c>
      <c r="C1823" t="str">
        <f t="shared" si="191"/>
        <v>97</v>
      </c>
      <c r="D1823" t="str">
        <f t="shared" si="190"/>
        <v>34947</v>
      </c>
      <c r="G1823" t="str">
        <f t="shared" si="186"/>
        <v>97</v>
      </c>
      <c r="H1823" t="str">
        <f t="shared" si="187"/>
        <v>34947</v>
      </c>
      <c r="J1823">
        <f t="shared" si="188"/>
        <v>97</v>
      </c>
      <c r="K1823">
        <f t="shared" si="189"/>
        <v>34947</v>
      </c>
    </row>
    <row r="1824" spans="2:11" x14ac:dyDescent="0.45">
      <c r="B1824" t="s">
        <v>1820</v>
      </c>
      <c r="C1824" t="str">
        <f t="shared" si="191"/>
        <v>98</v>
      </c>
      <c r="D1824" t="str">
        <f t="shared" si="190"/>
        <v>34967</v>
      </c>
      <c r="G1824" t="str">
        <f t="shared" si="186"/>
        <v>98</v>
      </c>
      <c r="H1824" t="str">
        <f t="shared" si="187"/>
        <v>34967</v>
      </c>
      <c r="J1824">
        <f t="shared" si="188"/>
        <v>98</v>
      </c>
      <c r="K1824">
        <f t="shared" si="189"/>
        <v>34967</v>
      </c>
    </row>
    <row r="1825" spans="2:11" x14ac:dyDescent="0.45">
      <c r="B1825" t="s">
        <v>1821</v>
      </c>
      <c r="C1825" t="str">
        <f t="shared" si="191"/>
        <v>97</v>
      </c>
      <c r="D1825" t="str">
        <f t="shared" si="190"/>
        <v>34987</v>
      </c>
      <c r="G1825" t="str">
        <f t="shared" si="186"/>
        <v>97</v>
      </c>
      <c r="H1825" t="str">
        <f t="shared" si="187"/>
        <v>34987</v>
      </c>
      <c r="J1825">
        <f t="shared" si="188"/>
        <v>97</v>
      </c>
      <c r="K1825">
        <f t="shared" si="189"/>
        <v>34987</v>
      </c>
    </row>
    <row r="1826" spans="2:11" x14ac:dyDescent="0.45">
      <c r="B1826" t="s">
        <v>1822</v>
      </c>
      <c r="C1826" t="str">
        <f t="shared" si="191"/>
        <v>96</v>
      </c>
      <c r="D1826" t="str">
        <f t="shared" si="190"/>
        <v>35007</v>
      </c>
      <c r="G1826" t="str">
        <f t="shared" si="186"/>
        <v>96</v>
      </c>
      <c r="H1826" t="str">
        <f t="shared" si="187"/>
        <v>35007</v>
      </c>
      <c r="J1826">
        <f t="shared" si="188"/>
        <v>96</v>
      </c>
      <c r="K1826">
        <f t="shared" si="189"/>
        <v>35007</v>
      </c>
    </row>
    <row r="1827" spans="2:11" x14ac:dyDescent="0.45">
      <c r="B1827" t="s">
        <v>1823</v>
      </c>
      <c r="C1827" t="str">
        <f t="shared" si="191"/>
        <v>98</v>
      </c>
      <c r="D1827" t="str">
        <f t="shared" si="190"/>
        <v>35027</v>
      </c>
      <c r="G1827" t="str">
        <f t="shared" si="186"/>
        <v>98</v>
      </c>
      <c r="H1827" t="str">
        <f t="shared" si="187"/>
        <v>35027</v>
      </c>
      <c r="J1827">
        <f t="shared" si="188"/>
        <v>98</v>
      </c>
      <c r="K1827">
        <f t="shared" si="189"/>
        <v>35027</v>
      </c>
    </row>
    <row r="1828" spans="2:11" x14ac:dyDescent="0.45">
      <c r="B1828" t="s">
        <v>1824</v>
      </c>
      <c r="C1828" t="str">
        <f t="shared" si="191"/>
        <v>103</v>
      </c>
      <c r="D1828" t="str">
        <f>RIGHT(B1828,SEARCH(";",B1828)+1)</f>
        <v>35047</v>
      </c>
      <c r="G1828" t="str">
        <f t="shared" si="186"/>
        <v>103</v>
      </c>
      <c r="H1828" t="str">
        <f t="shared" si="187"/>
        <v>35047</v>
      </c>
      <c r="J1828">
        <f t="shared" si="188"/>
        <v>103</v>
      </c>
      <c r="K1828">
        <f t="shared" si="189"/>
        <v>35047</v>
      </c>
    </row>
    <row r="1829" spans="2:11" x14ac:dyDescent="0.45">
      <c r="B1829" t="s">
        <v>1825</v>
      </c>
      <c r="C1829" t="str">
        <f t="shared" si="191"/>
        <v>99</v>
      </c>
      <c r="D1829" t="str">
        <f t="shared" si="190"/>
        <v>35067</v>
      </c>
      <c r="G1829" t="str">
        <f t="shared" si="186"/>
        <v>99</v>
      </c>
      <c r="H1829" t="str">
        <f t="shared" si="187"/>
        <v>35067</v>
      </c>
      <c r="J1829">
        <f t="shared" si="188"/>
        <v>99</v>
      </c>
      <c r="K1829">
        <f t="shared" si="189"/>
        <v>35067</v>
      </c>
    </row>
    <row r="1830" spans="2:11" x14ac:dyDescent="0.45">
      <c r="B1830" t="s">
        <v>1826</v>
      </c>
      <c r="C1830" t="str">
        <f t="shared" si="191"/>
        <v>98</v>
      </c>
      <c r="D1830" t="str">
        <f t="shared" si="190"/>
        <v>35087</v>
      </c>
      <c r="G1830" t="str">
        <f t="shared" si="186"/>
        <v>98</v>
      </c>
      <c r="H1830" t="str">
        <f t="shared" si="187"/>
        <v>35087</v>
      </c>
      <c r="J1830">
        <f t="shared" si="188"/>
        <v>98</v>
      </c>
      <c r="K1830">
        <f t="shared" si="189"/>
        <v>35087</v>
      </c>
    </row>
    <row r="1831" spans="2:11" x14ac:dyDescent="0.45">
      <c r="B1831" t="s">
        <v>1827</v>
      </c>
      <c r="C1831" t="str">
        <f t="shared" si="191"/>
        <v>99</v>
      </c>
      <c r="D1831" t="str">
        <f t="shared" si="190"/>
        <v>35106</v>
      </c>
      <c r="G1831" t="str">
        <f t="shared" si="186"/>
        <v>99</v>
      </c>
      <c r="H1831" t="str">
        <f t="shared" si="187"/>
        <v>35106</v>
      </c>
      <c r="J1831">
        <f t="shared" si="188"/>
        <v>99</v>
      </c>
      <c r="K1831">
        <f t="shared" si="189"/>
        <v>35106</v>
      </c>
    </row>
    <row r="1832" spans="2:11" x14ac:dyDescent="0.45">
      <c r="B1832" t="s">
        <v>1828</v>
      </c>
      <c r="C1832" t="str">
        <f t="shared" si="191"/>
        <v>101</v>
      </c>
      <c r="D1832" t="str">
        <f>RIGHT(B1832,SEARCH(";",B1832)+1)</f>
        <v>35126</v>
      </c>
      <c r="G1832" t="str">
        <f t="shared" si="186"/>
        <v>101</v>
      </c>
      <c r="H1832" t="str">
        <f t="shared" si="187"/>
        <v>35126</v>
      </c>
      <c r="J1832">
        <f t="shared" si="188"/>
        <v>101</v>
      </c>
      <c r="K1832">
        <f t="shared" si="189"/>
        <v>35126</v>
      </c>
    </row>
    <row r="1833" spans="2:11" x14ac:dyDescent="0.45">
      <c r="B1833" t="s">
        <v>1829</v>
      </c>
      <c r="C1833" t="str">
        <f t="shared" si="191"/>
        <v>100</v>
      </c>
      <c r="D1833" t="str">
        <f>RIGHT(B1833,SEARCH(";",B1833)+1)</f>
        <v>35146</v>
      </c>
      <c r="G1833" t="str">
        <f t="shared" si="186"/>
        <v>100</v>
      </c>
      <c r="H1833" t="str">
        <f t="shared" si="187"/>
        <v>35146</v>
      </c>
      <c r="J1833">
        <f t="shared" si="188"/>
        <v>100</v>
      </c>
      <c r="K1833">
        <f t="shared" si="189"/>
        <v>35146</v>
      </c>
    </row>
    <row r="1834" spans="2:11" x14ac:dyDescent="0.45">
      <c r="B1834" t="s">
        <v>1830</v>
      </c>
      <c r="C1834" t="str">
        <f t="shared" si="191"/>
        <v>98</v>
      </c>
      <c r="D1834" t="str">
        <f t="shared" si="190"/>
        <v>35166</v>
      </c>
      <c r="G1834" t="str">
        <f t="shared" si="186"/>
        <v>98</v>
      </c>
      <c r="H1834" t="str">
        <f t="shared" si="187"/>
        <v>35166</v>
      </c>
      <c r="J1834">
        <f t="shared" si="188"/>
        <v>98</v>
      </c>
      <c r="K1834">
        <f t="shared" si="189"/>
        <v>35166</v>
      </c>
    </row>
    <row r="1835" spans="2:11" x14ac:dyDescent="0.45">
      <c r="B1835" t="s">
        <v>1831</v>
      </c>
      <c r="C1835" t="str">
        <f t="shared" si="191"/>
        <v>100</v>
      </c>
      <c r="D1835" t="str">
        <f>RIGHT(B1835,SEARCH(";",B1835)+1)</f>
        <v>35186</v>
      </c>
      <c r="G1835" t="str">
        <f t="shared" ref="G1835:G1898" si="192">C1835</f>
        <v>100</v>
      </c>
      <c r="H1835" t="str">
        <f t="shared" ref="H1835:H1898" si="193">D1835</f>
        <v>35186</v>
      </c>
      <c r="J1835">
        <f t="shared" ref="J1835:J1898" si="194">0+G1835^(1/$I$3)</f>
        <v>100</v>
      </c>
      <c r="K1835">
        <f t="shared" ref="K1835:K1898" si="195">0+H1835</f>
        <v>35186</v>
      </c>
    </row>
    <row r="1836" spans="2:11" x14ac:dyDescent="0.45">
      <c r="B1836" t="s">
        <v>1832</v>
      </c>
      <c r="C1836" t="str">
        <f t="shared" si="191"/>
        <v>100</v>
      </c>
      <c r="D1836" t="str">
        <f t="shared" ref="D1836:D1899" si="196">RIGHT(B1836,SEARCH(";",B1836)+1)</f>
        <v>35206</v>
      </c>
      <c r="G1836" t="str">
        <f t="shared" si="192"/>
        <v>100</v>
      </c>
      <c r="H1836" t="str">
        <f t="shared" si="193"/>
        <v>35206</v>
      </c>
      <c r="J1836">
        <f t="shared" si="194"/>
        <v>100</v>
      </c>
      <c r="K1836">
        <f t="shared" si="195"/>
        <v>35206</v>
      </c>
    </row>
    <row r="1837" spans="2:11" x14ac:dyDescent="0.45">
      <c r="B1837" t="s">
        <v>1833</v>
      </c>
      <c r="C1837" t="str">
        <f t="shared" si="191"/>
        <v>100</v>
      </c>
      <c r="D1837" t="str">
        <f t="shared" si="196"/>
        <v>35226</v>
      </c>
      <c r="G1837" t="str">
        <f t="shared" si="192"/>
        <v>100</v>
      </c>
      <c r="H1837" t="str">
        <f t="shared" si="193"/>
        <v>35226</v>
      </c>
      <c r="J1837">
        <f t="shared" si="194"/>
        <v>100</v>
      </c>
      <c r="K1837">
        <f t="shared" si="195"/>
        <v>35226</v>
      </c>
    </row>
    <row r="1838" spans="2:11" x14ac:dyDescent="0.45">
      <c r="B1838" t="s">
        <v>1834</v>
      </c>
      <c r="C1838" t="str">
        <f t="shared" si="191"/>
        <v>100</v>
      </c>
      <c r="D1838" t="str">
        <f t="shared" si="196"/>
        <v>35246</v>
      </c>
      <c r="G1838" t="str">
        <f t="shared" si="192"/>
        <v>100</v>
      </c>
      <c r="H1838" t="str">
        <f t="shared" si="193"/>
        <v>35246</v>
      </c>
      <c r="J1838">
        <f t="shared" si="194"/>
        <v>100</v>
      </c>
      <c r="K1838">
        <f t="shared" si="195"/>
        <v>35246</v>
      </c>
    </row>
    <row r="1839" spans="2:11" x14ac:dyDescent="0.45">
      <c r="B1839" t="s">
        <v>1835</v>
      </c>
      <c r="C1839" t="str">
        <f t="shared" si="191"/>
        <v>100</v>
      </c>
      <c r="D1839" t="str">
        <f t="shared" si="196"/>
        <v>35266</v>
      </c>
      <c r="G1839" t="str">
        <f t="shared" si="192"/>
        <v>100</v>
      </c>
      <c r="H1839" t="str">
        <f t="shared" si="193"/>
        <v>35266</v>
      </c>
      <c r="J1839">
        <f t="shared" si="194"/>
        <v>100</v>
      </c>
      <c r="K1839">
        <f t="shared" si="195"/>
        <v>35266</v>
      </c>
    </row>
    <row r="1840" spans="2:11" x14ac:dyDescent="0.45">
      <c r="B1840" t="s">
        <v>1836</v>
      </c>
      <c r="C1840" t="str">
        <f t="shared" si="191"/>
        <v>99</v>
      </c>
      <c r="D1840" t="str">
        <f t="shared" si="196"/>
        <v>5286</v>
      </c>
      <c r="G1840" t="str">
        <f t="shared" si="192"/>
        <v>99</v>
      </c>
      <c r="H1840" t="str">
        <f t="shared" si="193"/>
        <v>5286</v>
      </c>
      <c r="J1840">
        <f t="shared" si="194"/>
        <v>99</v>
      </c>
      <c r="K1840">
        <f t="shared" si="195"/>
        <v>5286</v>
      </c>
    </row>
    <row r="1841" spans="2:11" x14ac:dyDescent="0.45">
      <c r="B1841" t="s">
        <v>1837</v>
      </c>
      <c r="C1841" t="str">
        <f t="shared" si="191"/>
        <v>106</v>
      </c>
      <c r="D1841" t="str">
        <f t="shared" si="196"/>
        <v>35306</v>
      </c>
      <c r="G1841" t="str">
        <f t="shared" si="192"/>
        <v>106</v>
      </c>
      <c r="H1841" t="str">
        <f t="shared" si="193"/>
        <v>35306</v>
      </c>
      <c r="J1841">
        <f t="shared" si="194"/>
        <v>106</v>
      </c>
      <c r="K1841">
        <f t="shared" si="195"/>
        <v>35306</v>
      </c>
    </row>
    <row r="1842" spans="2:11" x14ac:dyDescent="0.45">
      <c r="B1842" t="s">
        <v>1838</v>
      </c>
      <c r="C1842" t="str">
        <f t="shared" si="191"/>
        <v>100</v>
      </c>
      <c r="D1842" t="str">
        <f t="shared" si="196"/>
        <v>35325</v>
      </c>
      <c r="G1842" t="str">
        <f t="shared" si="192"/>
        <v>100</v>
      </c>
      <c r="H1842" t="str">
        <f t="shared" si="193"/>
        <v>35325</v>
      </c>
      <c r="J1842">
        <f t="shared" si="194"/>
        <v>100</v>
      </c>
      <c r="K1842">
        <f t="shared" si="195"/>
        <v>35325</v>
      </c>
    </row>
    <row r="1843" spans="2:11" x14ac:dyDescent="0.45">
      <c r="B1843" t="s">
        <v>1839</v>
      </c>
      <c r="C1843" t="str">
        <f t="shared" si="191"/>
        <v>99</v>
      </c>
      <c r="D1843" t="str">
        <f t="shared" si="196"/>
        <v>5345</v>
      </c>
      <c r="G1843" t="str">
        <f t="shared" si="192"/>
        <v>99</v>
      </c>
      <c r="H1843" t="str">
        <f t="shared" si="193"/>
        <v>5345</v>
      </c>
      <c r="J1843">
        <f t="shared" si="194"/>
        <v>99</v>
      </c>
      <c r="K1843">
        <f t="shared" si="195"/>
        <v>5345</v>
      </c>
    </row>
    <row r="1844" spans="2:11" x14ac:dyDescent="0.45">
      <c r="B1844" t="s">
        <v>1840</v>
      </c>
      <c r="C1844" t="str">
        <f t="shared" si="191"/>
        <v>100</v>
      </c>
      <c r="D1844" t="str">
        <f t="shared" si="196"/>
        <v>35365</v>
      </c>
      <c r="G1844" t="str">
        <f t="shared" si="192"/>
        <v>100</v>
      </c>
      <c r="H1844" t="str">
        <f t="shared" si="193"/>
        <v>35365</v>
      </c>
      <c r="J1844">
        <f t="shared" si="194"/>
        <v>100</v>
      </c>
      <c r="K1844">
        <f t="shared" si="195"/>
        <v>35365</v>
      </c>
    </row>
    <row r="1845" spans="2:11" x14ac:dyDescent="0.45">
      <c r="B1845" t="s">
        <v>1841</v>
      </c>
      <c r="C1845" t="str">
        <f t="shared" si="191"/>
        <v>102</v>
      </c>
      <c r="D1845" t="str">
        <f t="shared" si="196"/>
        <v>35385</v>
      </c>
      <c r="G1845" t="str">
        <f t="shared" si="192"/>
        <v>102</v>
      </c>
      <c r="H1845" t="str">
        <f t="shared" si="193"/>
        <v>35385</v>
      </c>
      <c r="J1845">
        <f t="shared" si="194"/>
        <v>102</v>
      </c>
      <c r="K1845">
        <f t="shared" si="195"/>
        <v>35385</v>
      </c>
    </row>
    <row r="1846" spans="2:11" x14ac:dyDescent="0.45">
      <c r="B1846" t="s">
        <v>1842</v>
      </c>
      <c r="C1846" t="str">
        <f t="shared" si="191"/>
        <v>100</v>
      </c>
      <c r="D1846" t="str">
        <f t="shared" si="196"/>
        <v>35405</v>
      </c>
      <c r="G1846" t="str">
        <f t="shared" si="192"/>
        <v>100</v>
      </c>
      <c r="H1846" t="str">
        <f t="shared" si="193"/>
        <v>35405</v>
      </c>
      <c r="J1846">
        <f t="shared" si="194"/>
        <v>100</v>
      </c>
      <c r="K1846">
        <f t="shared" si="195"/>
        <v>35405</v>
      </c>
    </row>
    <row r="1847" spans="2:11" x14ac:dyDescent="0.45">
      <c r="B1847" t="s">
        <v>1843</v>
      </c>
      <c r="C1847" t="str">
        <f t="shared" si="191"/>
        <v>102</v>
      </c>
      <c r="D1847" t="str">
        <f t="shared" si="196"/>
        <v>35425</v>
      </c>
      <c r="G1847" t="str">
        <f t="shared" si="192"/>
        <v>102</v>
      </c>
      <c r="H1847" t="str">
        <f t="shared" si="193"/>
        <v>35425</v>
      </c>
      <c r="J1847">
        <f t="shared" si="194"/>
        <v>102</v>
      </c>
      <c r="K1847">
        <f t="shared" si="195"/>
        <v>35425</v>
      </c>
    </row>
    <row r="1848" spans="2:11" x14ac:dyDescent="0.45">
      <c r="B1848" t="s">
        <v>1844</v>
      </c>
      <c r="C1848" t="str">
        <f t="shared" si="191"/>
        <v>103</v>
      </c>
      <c r="D1848" t="str">
        <f t="shared" si="196"/>
        <v>35445</v>
      </c>
      <c r="G1848" t="str">
        <f t="shared" si="192"/>
        <v>103</v>
      </c>
      <c r="H1848" t="str">
        <f t="shared" si="193"/>
        <v>35445</v>
      </c>
      <c r="J1848">
        <f t="shared" si="194"/>
        <v>103</v>
      </c>
      <c r="K1848">
        <f t="shared" si="195"/>
        <v>35445</v>
      </c>
    </row>
    <row r="1849" spans="2:11" x14ac:dyDescent="0.45">
      <c r="B1849" t="s">
        <v>1845</v>
      </c>
      <c r="C1849" t="str">
        <f t="shared" si="191"/>
        <v>100</v>
      </c>
      <c r="D1849" t="str">
        <f t="shared" si="196"/>
        <v>35465</v>
      </c>
      <c r="G1849" t="str">
        <f t="shared" si="192"/>
        <v>100</v>
      </c>
      <c r="H1849" t="str">
        <f t="shared" si="193"/>
        <v>35465</v>
      </c>
      <c r="J1849">
        <f t="shared" si="194"/>
        <v>100</v>
      </c>
      <c r="K1849">
        <f t="shared" si="195"/>
        <v>35465</v>
      </c>
    </row>
    <row r="1850" spans="2:11" x14ac:dyDescent="0.45">
      <c r="B1850" t="s">
        <v>1846</v>
      </c>
      <c r="C1850" t="str">
        <f t="shared" si="191"/>
        <v>101</v>
      </c>
      <c r="D1850" t="str">
        <f t="shared" si="196"/>
        <v>35485</v>
      </c>
      <c r="G1850" t="str">
        <f t="shared" si="192"/>
        <v>101</v>
      </c>
      <c r="H1850" t="str">
        <f t="shared" si="193"/>
        <v>35485</v>
      </c>
      <c r="J1850">
        <f t="shared" si="194"/>
        <v>101</v>
      </c>
      <c r="K1850">
        <f t="shared" si="195"/>
        <v>35485</v>
      </c>
    </row>
    <row r="1851" spans="2:11" x14ac:dyDescent="0.45">
      <c r="B1851" t="s">
        <v>1847</v>
      </c>
      <c r="C1851" t="str">
        <f t="shared" si="191"/>
        <v>101</v>
      </c>
      <c r="D1851" t="str">
        <f t="shared" si="196"/>
        <v>35505</v>
      </c>
      <c r="G1851" t="str">
        <f t="shared" si="192"/>
        <v>101</v>
      </c>
      <c r="H1851" t="str">
        <f t="shared" si="193"/>
        <v>35505</v>
      </c>
      <c r="J1851">
        <f t="shared" si="194"/>
        <v>101</v>
      </c>
      <c r="K1851">
        <f t="shared" si="195"/>
        <v>35505</v>
      </c>
    </row>
    <row r="1852" spans="2:11" x14ac:dyDescent="0.45">
      <c r="B1852" t="s">
        <v>1848</v>
      </c>
      <c r="C1852" t="str">
        <f t="shared" si="191"/>
        <v>102</v>
      </c>
      <c r="D1852" t="str">
        <f t="shared" si="196"/>
        <v>35525</v>
      </c>
      <c r="G1852" t="str">
        <f t="shared" si="192"/>
        <v>102</v>
      </c>
      <c r="H1852" t="str">
        <f t="shared" si="193"/>
        <v>35525</v>
      </c>
      <c r="J1852">
        <f t="shared" si="194"/>
        <v>102</v>
      </c>
      <c r="K1852">
        <f t="shared" si="195"/>
        <v>35525</v>
      </c>
    </row>
    <row r="1853" spans="2:11" x14ac:dyDescent="0.45">
      <c r="B1853" t="s">
        <v>1849</v>
      </c>
      <c r="C1853" t="str">
        <f t="shared" si="191"/>
        <v>101</v>
      </c>
      <c r="D1853" t="str">
        <f t="shared" si="196"/>
        <v>35544</v>
      </c>
      <c r="G1853" t="str">
        <f t="shared" si="192"/>
        <v>101</v>
      </c>
      <c r="H1853" t="str">
        <f t="shared" si="193"/>
        <v>35544</v>
      </c>
      <c r="J1853">
        <f t="shared" si="194"/>
        <v>101</v>
      </c>
      <c r="K1853">
        <f t="shared" si="195"/>
        <v>35544</v>
      </c>
    </row>
    <row r="1854" spans="2:11" x14ac:dyDescent="0.45">
      <c r="B1854" t="s">
        <v>1850</v>
      </c>
      <c r="C1854" t="str">
        <f t="shared" si="191"/>
        <v>101</v>
      </c>
      <c r="D1854" t="str">
        <f t="shared" si="196"/>
        <v>35564</v>
      </c>
      <c r="G1854" t="str">
        <f t="shared" si="192"/>
        <v>101</v>
      </c>
      <c r="H1854" t="str">
        <f t="shared" si="193"/>
        <v>35564</v>
      </c>
      <c r="J1854">
        <f t="shared" si="194"/>
        <v>101</v>
      </c>
      <c r="K1854">
        <f t="shared" si="195"/>
        <v>35564</v>
      </c>
    </row>
    <row r="1855" spans="2:11" x14ac:dyDescent="0.45">
      <c r="B1855" t="s">
        <v>1851</v>
      </c>
      <c r="C1855" t="str">
        <f t="shared" si="191"/>
        <v>103</v>
      </c>
      <c r="D1855" t="str">
        <f t="shared" si="196"/>
        <v>35584</v>
      </c>
      <c r="G1855" t="str">
        <f t="shared" si="192"/>
        <v>103</v>
      </c>
      <c r="H1855" t="str">
        <f t="shared" si="193"/>
        <v>35584</v>
      </c>
      <c r="J1855">
        <f t="shared" si="194"/>
        <v>103</v>
      </c>
      <c r="K1855">
        <f t="shared" si="195"/>
        <v>35584</v>
      </c>
    </row>
    <row r="1856" spans="2:11" x14ac:dyDescent="0.45">
      <c r="B1856" t="s">
        <v>1852</v>
      </c>
      <c r="C1856" t="str">
        <f t="shared" si="191"/>
        <v>101</v>
      </c>
      <c r="D1856" t="str">
        <f t="shared" si="196"/>
        <v>35604</v>
      </c>
      <c r="G1856" t="str">
        <f t="shared" si="192"/>
        <v>101</v>
      </c>
      <c r="H1856" t="str">
        <f t="shared" si="193"/>
        <v>35604</v>
      </c>
      <c r="J1856">
        <f t="shared" si="194"/>
        <v>101</v>
      </c>
      <c r="K1856">
        <f t="shared" si="195"/>
        <v>35604</v>
      </c>
    </row>
    <row r="1857" spans="2:11" x14ac:dyDescent="0.45">
      <c r="B1857" t="s">
        <v>1853</v>
      </c>
      <c r="C1857" t="str">
        <f t="shared" si="191"/>
        <v>101</v>
      </c>
      <c r="D1857" t="str">
        <f t="shared" si="196"/>
        <v>35624</v>
      </c>
      <c r="G1857" t="str">
        <f t="shared" si="192"/>
        <v>101</v>
      </c>
      <c r="H1857" t="str">
        <f t="shared" si="193"/>
        <v>35624</v>
      </c>
      <c r="J1857">
        <f t="shared" si="194"/>
        <v>101</v>
      </c>
      <c r="K1857">
        <f t="shared" si="195"/>
        <v>35624</v>
      </c>
    </row>
    <row r="1858" spans="2:11" x14ac:dyDescent="0.45">
      <c r="B1858" t="s">
        <v>1854</v>
      </c>
      <c r="C1858" t="str">
        <f t="shared" si="191"/>
        <v>102</v>
      </c>
      <c r="D1858" t="str">
        <f t="shared" si="196"/>
        <v>35644</v>
      </c>
      <c r="G1858" t="str">
        <f t="shared" si="192"/>
        <v>102</v>
      </c>
      <c r="H1858" t="str">
        <f t="shared" si="193"/>
        <v>35644</v>
      </c>
      <c r="J1858">
        <f t="shared" si="194"/>
        <v>102</v>
      </c>
      <c r="K1858">
        <f t="shared" si="195"/>
        <v>35644</v>
      </c>
    </row>
    <row r="1859" spans="2:11" x14ac:dyDescent="0.45">
      <c r="B1859" t="s">
        <v>1855</v>
      </c>
      <c r="C1859" t="str">
        <f t="shared" si="191"/>
        <v>102</v>
      </c>
      <c r="D1859" t="str">
        <f t="shared" si="196"/>
        <v>35664</v>
      </c>
      <c r="G1859" t="str">
        <f t="shared" si="192"/>
        <v>102</v>
      </c>
      <c r="H1859" t="str">
        <f t="shared" si="193"/>
        <v>35664</v>
      </c>
      <c r="J1859">
        <f t="shared" si="194"/>
        <v>102</v>
      </c>
      <c r="K1859">
        <f t="shared" si="195"/>
        <v>35664</v>
      </c>
    </row>
    <row r="1860" spans="2:11" x14ac:dyDescent="0.45">
      <c r="B1860" t="s">
        <v>1856</v>
      </c>
      <c r="C1860" t="str">
        <f t="shared" si="191"/>
        <v>102</v>
      </c>
      <c r="D1860" t="str">
        <f t="shared" si="196"/>
        <v>35684</v>
      </c>
      <c r="G1860" t="str">
        <f t="shared" si="192"/>
        <v>102</v>
      </c>
      <c r="H1860" t="str">
        <f t="shared" si="193"/>
        <v>35684</v>
      </c>
      <c r="J1860">
        <f t="shared" si="194"/>
        <v>102</v>
      </c>
      <c r="K1860">
        <f t="shared" si="195"/>
        <v>35684</v>
      </c>
    </row>
    <row r="1861" spans="2:11" x14ac:dyDescent="0.45">
      <c r="B1861" t="s">
        <v>1857</v>
      </c>
      <c r="C1861" t="str">
        <f t="shared" si="191"/>
        <v>101</v>
      </c>
      <c r="D1861" t="str">
        <f t="shared" si="196"/>
        <v>35704</v>
      </c>
      <c r="G1861" t="str">
        <f t="shared" si="192"/>
        <v>101</v>
      </c>
      <c r="H1861" t="str">
        <f t="shared" si="193"/>
        <v>35704</v>
      </c>
      <c r="J1861">
        <f t="shared" si="194"/>
        <v>101</v>
      </c>
      <c r="K1861">
        <f t="shared" si="195"/>
        <v>35704</v>
      </c>
    </row>
    <row r="1862" spans="2:11" x14ac:dyDescent="0.45">
      <c r="B1862" t="s">
        <v>1858</v>
      </c>
      <c r="C1862" t="str">
        <f t="shared" ref="C1862:C1925" si="197">LEFT(B1862,SEARCH(";",B1862)-1)</f>
        <v>103</v>
      </c>
      <c r="D1862" t="str">
        <f t="shared" si="196"/>
        <v>35724</v>
      </c>
      <c r="G1862" t="str">
        <f t="shared" si="192"/>
        <v>103</v>
      </c>
      <c r="H1862" t="str">
        <f t="shared" si="193"/>
        <v>35724</v>
      </c>
      <c r="J1862">
        <f t="shared" si="194"/>
        <v>103</v>
      </c>
      <c r="K1862">
        <f t="shared" si="195"/>
        <v>35724</v>
      </c>
    </row>
    <row r="1863" spans="2:11" x14ac:dyDescent="0.45">
      <c r="B1863" t="s">
        <v>1859</v>
      </c>
      <c r="C1863" t="str">
        <f t="shared" si="197"/>
        <v>102</v>
      </c>
      <c r="D1863" t="str">
        <f t="shared" si="196"/>
        <v>35744</v>
      </c>
      <c r="G1863" t="str">
        <f t="shared" si="192"/>
        <v>102</v>
      </c>
      <c r="H1863" t="str">
        <f t="shared" si="193"/>
        <v>35744</v>
      </c>
      <c r="J1863">
        <f t="shared" si="194"/>
        <v>102</v>
      </c>
      <c r="K1863">
        <f t="shared" si="195"/>
        <v>35744</v>
      </c>
    </row>
    <row r="1864" spans="2:11" x14ac:dyDescent="0.45">
      <c r="B1864" t="s">
        <v>1860</v>
      </c>
      <c r="C1864" t="str">
        <f t="shared" si="197"/>
        <v>105</v>
      </c>
      <c r="D1864" t="str">
        <f t="shared" si="196"/>
        <v>35764</v>
      </c>
      <c r="G1864" t="str">
        <f t="shared" si="192"/>
        <v>105</v>
      </c>
      <c r="H1864" t="str">
        <f t="shared" si="193"/>
        <v>35764</v>
      </c>
      <c r="J1864">
        <f t="shared" si="194"/>
        <v>105</v>
      </c>
      <c r="K1864">
        <f t="shared" si="195"/>
        <v>35764</v>
      </c>
    </row>
    <row r="1865" spans="2:11" x14ac:dyDescent="0.45">
      <c r="B1865" t="s">
        <v>1861</v>
      </c>
      <c r="C1865" t="str">
        <f t="shared" si="197"/>
        <v>102</v>
      </c>
      <c r="D1865" t="str">
        <f t="shared" si="196"/>
        <v>35783</v>
      </c>
      <c r="G1865" t="str">
        <f t="shared" si="192"/>
        <v>102</v>
      </c>
      <c r="H1865" t="str">
        <f t="shared" si="193"/>
        <v>35783</v>
      </c>
      <c r="J1865">
        <f t="shared" si="194"/>
        <v>102</v>
      </c>
      <c r="K1865">
        <f t="shared" si="195"/>
        <v>35783</v>
      </c>
    </row>
    <row r="1866" spans="2:11" x14ac:dyDescent="0.45">
      <c r="B1866" t="s">
        <v>1862</v>
      </c>
      <c r="C1866" t="str">
        <f t="shared" si="197"/>
        <v>102</v>
      </c>
      <c r="D1866" t="str">
        <f t="shared" si="196"/>
        <v>35803</v>
      </c>
      <c r="G1866" t="str">
        <f t="shared" si="192"/>
        <v>102</v>
      </c>
      <c r="H1866" t="str">
        <f t="shared" si="193"/>
        <v>35803</v>
      </c>
      <c r="J1866">
        <f t="shared" si="194"/>
        <v>102</v>
      </c>
      <c r="K1866">
        <f t="shared" si="195"/>
        <v>35803</v>
      </c>
    </row>
    <row r="1867" spans="2:11" x14ac:dyDescent="0.45">
      <c r="B1867" t="s">
        <v>1863</v>
      </c>
      <c r="C1867" t="str">
        <f t="shared" si="197"/>
        <v>104</v>
      </c>
      <c r="D1867" t="str">
        <f t="shared" si="196"/>
        <v>35823</v>
      </c>
      <c r="G1867" t="str">
        <f t="shared" si="192"/>
        <v>104</v>
      </c>
      <c r="H1867" t="str">
        <f t="shared" si="193"/>
        <v>35823</v>
      </c>
      <c r="J1867">
        <f t="shared" si="194"/>
        <v>104</v>
      </c>
      <c r="K1867">
        <f t="shared" si="195"/>
        <v>35823</v>
      </c>
    </row>
    <row r="1868" spans="2:11" x14ac:dyDescent="0.45">
      <c r="B1868" t="s">
        <v>1864</v>
      </c>
      <c r="C1868" t="str">
        <f t="shared" si="197"/>
        <v>103</v>
      </c>
      <c r="D1868" t="str">
        <f t="shared" si="196"/>
        <v>35843</v>
      </c>
      <c r="G1868" t="str">
        <f t="shared" si="192"/>
        <v>103</v>
      </c>
      <c r="H1868" t="str">
        <f t="shared" si="193"/>
        <v>35843</v>
      </c>
      <c r="J1868">
        <f t="shared" si="194"/>
        <v>103</v>
      </c>
      <c r="K1868">
        <f t="shared" si="195"/>
        <v>35843</v>
      </c>
    </row>
    <row r="1869" spans="2:11" x14ac:dyDescent="0.45">
      <c r="B1869" t="s">
        <v>1865</v>
      </c>
      <c r="C1869" t="str">
        <f t="shared" si="197"/>
        <v>107</v>
      </c>
      <c r="D1869" t="str">
        <f t="shared" si="196"/>
        <v>35863</v>
      </c>
      <c r="G1869" t="str">
        <f t="shared" si="192"/>
        <v>107</v>
      </c>
      <c r="H1869" t="str">
        <f t="shared" si="193"/>
        <v>35863</v>
      </c>
      <c r="J1869">
        <f t="shared" si="194"/>
        <v>107</v>
      </c>
      <c r="K1869">
        <f t="shared" si="195"/>
        <v>35863</v>
      </c>
    </row>
    <row r="1870" spans="2:11" x14ac:dyDescent="0.45">
      <c r="B1870" t="s">
        <v>1866</v>
      </c>
      <c r="C1870" t="str">
        <f t="shared" si="197"/>
        <v>108</v>
      </c>
      <c r="D1870" t="str">
        <f t="shared" si="196"/>
        <v>35883</v>
      </c>
      <c r="G1870" t="str">
        <f t="shared" si="192"/>
        <v>108</v>
      </c>
      <c r="H1870" t="str">
        <f t="shared" si="193"/>
        <v>35883</v>
      </c>
      <c r="J1870">
        <f t="shared" si="194"/>
        <v>108</v>
      </c>
      <c r="K1870">
        <f t="shared" si="195"/>
        <v>35883</v>
      </c>
    </row>
    <row r="1871" spans="2:11" x14ac:dyDescent="0.45">
      <c r="B1871" t="s">
        <v>1867</v>
      </c>
      <c r="C1871" t="str">
        <f t="shared" si="197"/>
        <v>109</v>
      </c>
      <c r="D1871" t="str">
        <f t="shared" si="196"/>
        <v>35903</v>
      </c>
      <c r="G1871" t="str">
        <f t="shared" si="192"/>
        <v>109</v>
      </c>
      <c r="H1871" t="str">
        <f t="shared" si="193"/>
        <v>35903</v>
      </c>
      <c r="J1871">
        <f t="shared" si="194"/>
        <v>109</v>
      </c>
      <c r="K1871">
        <f t="shared" si="195"/>
        <v>35903</v>
      </c>
    </row>
    <row r="1872" spans="2:11" x14ac:dyDescent="0.45">
      <c r="B1872" t="s">
        <v>1868</v>
      </c>
      <c r="C1872" t="str">
        <f t="shared" si="197"/>
        <v>109</v>
      </c>
      <c r="D1872" t="str">
        <f t="shared" si="196"/>
        <v>35923</v>
      </c>
      <c r="G1872" t="str">
        <f t="shared" si="192"/>
        <v>109</v>
      </c>
      <c r="H1872" t="str">
        <f t="shared" si="193"/>
        <v>35923</v>
      </c>
      <c r="J1872">
        <f t="shared" si="194"/>
        <v>109</v>
      </c>
      <c r="K1872">
        <f t="shared" si="195"/>
        <v>35923</v>
      </c>
    </row>
    <row r="1873" spans="2:11" x14ac:dyDescent="0.45">
      <c r="B1873" t="s">
        <v>1869</v>
      </c>
      <c r="C1873" t="str">
        <f t="shared" si="197"/>
        <v>105</v>
      </c>
      <c r="D1873" t="str">
        <f t="shared" si="196"/>
        <v>35943</v>
      </c>
      <c r="G1873" t="str">
        <f t="shared" si="192"/>
        <v>105</v>
      </c>
      <c r="H1873" t="str">
        <f t="shared" si="193"/>
        <v>35943</v>
      </c>
      <c r="J1873">
        <f t="shared" si="194"/>
        <v>105</v>
      </c>
      <c r="K1873">
        <f t="shared" si="195"/>
        <v>35943</v>
      </c>
    </row>
    <row r="1874" spans="2:11" x14ac:dyDescent="0.45">
      <c r="B1874" t="s">
        <v>1870</v>
      </c>
      <c r="C1874" t="str">
        <f t="shared" si="197"/>
        <v>107</v>
      </c>
      <c r="D1874" t="str">
        <f t="shared" si="196"/>
        <v>35963</v>
      </c>
      <c r="G1874" t="str">
        <f t="shared" si="192"/>
        <v>107</v>
      </c>
      <c r="H1874" t="str">
        <f t="shared" si="193"/>
        <v>35963</v>
      </c>
      <c r="J1874">
        <f t="shared" si="194"/>
        <v>107</v>
      </c>
      <c r="K1874">
        <f t="shared" si="195"/>
        <v>35963</v>
      </c>
    </row>
    <row r="1875" spans="2:11" x14ac:dyDescent="0.45">
      <c r="B1875" t="s">
        <v>1871</v>
      </c>
      <c r="C1875" t="str">
        <f t="shared" si="197"/>
        <v>109</v>
      </c>
      <c r="D1875" t="str">
        <f t="shared" si="196"/>
        <v>35983</v>
      </c>
      <c r="G1875" t="str">
        <f t="shared" si="192"/>
        <v>109</v>
      </c>
      <c r="H1875" t="str">
        <f t="shared" si="193"/>
        <v>35983</v>
      </c>
      <c r="J1875">
        <f t="shared" si="194"/>
        <v>109</v>
      </c>
      <c r="K1875">
        <f t="shared" si="195"/>
        <v>35983</v>
      </c>
    </row>
    <row r="1876" spans="2:11" x14ac:dyDescent="0.45">
      <c r="B1876" t="s">
        <v>1872</v>
      </c>
      <c r="C1876" t="str">
        <f t="shared" si="197"/>
        <v>106</v>
      </c>
      <c r="D1876" t="str">
        <f t="shared" si="196"/>
        <v>36002</v>
      </c>
      <c r="G1876" t="str">
        <f t="shared" si="192"/>
        <v>106</v>
      </c>
      <c r="H1876" t="str">
        <f t="shared" si="193"/>
        <v>36002</v>
      </c>
      <c r="J1876">
        <f t="shared" si="194"/>
        <v>106</v>
      </c>
      <c r="K1876">
        <f t="shared" si="195"/>
        <v>36002</v>
      </c>
    </row>
    <row r="1877" spans="2:11" x14ac:dyDescent="0.45">
      <c r="B1877" t="s">
        <v>1873</v>
      </c>
      <c r="C1877" t="str">
        <f t="shared" si="197"/>
        <v>109</v>
      </c>
      <c r="D1877" t="str">
        <f t="shared" si="196"/>
        <v>36022</v>
      </c>
      <c r="G1877" t="str">
        <f t="shared" si="192"/>
        <v>109</v>
      </c>
      <c r="H1877" t="str">
        <f t="shared" si="193"/>
        <v>36022</v>
      </c>
      <c r="J1877">
        <f t="shared" si="194"/>
        <v>109</v>
      </c>
      <c r="K1877">
        <f t="shared" si="195"/>
        <v>36022</v>
      </c>
    </row>
    <row r="1878" spans="2:11" x14ac:dyDescent="0.45">
      <c r="B1878" t="s">
        <v>1874</v>
      </c>
      <c r="C1878" t="str">
        <f t="shared" si="197"/>
        <v>105</v>
      </c>
      <c r="D1878" t="str">
        <f t="shared" si="196"/>
        <v>36042</v>
      </c>
      <c r="G1878" t="str">
        <f t="shared" si="192"/>
        <v>105</v>
      </c>
      <c r="H1878" t="str">
        <f t="shared" si="193"/>
        <v>36042</v>
      </c>
      <c r="J1878">
        <f t="shared" si="194"/>
        <v>105</v>
      </c>
      <c r="K1878">
        <f t="shared" si="195"/>
        <v>36042</v>
      </c>
    </row>
    <row r="1879" spans="2:11" x14ac:dyDescent="0.45">
      <c r="B1879" t="s">
        <v>1875</v>
      </c>
      <c r="C1879" t="str">
        <f t="shared" si="197"/>
        <v>105</v>
      </c>
      <c r="D1879" t="str">
        <f t="shared" si="196"/>
        <v>36062</v>
      </c>
      <c r="G1879" t="str">
        <f t="shared" si="192"/>
        <v>105</v>
      </c>
      <c r="H1879" t="str">
        <f t="shared" si="193"/>
        <v>36062</v>
      </c>
      <c r="J1879">
        <f t="shared" si="194"/>
        <v>105</v>
      </c>
      <c r="K1879">
        <f t="shared" si="195"/>
        <v>36062</v>
      </c>
    </row>
    <row r="1880" spans="2:11" x14ac:dyDescent="0.45">
      <c r="B1880" t="s">
        <v>1876</v>
      </c>
      <c r="C1880" t="str">
        <f t="shared" si="197"/>
        <v>104</v>
      </c>
      <c r="D1880" t="str">
        <f t="shared" si="196"/>
        <v>36082</v>
      </c>
      <c r="G1880" t="str">
        <f t="shared" si="192"/>
        <v>104</v>
      </c>
      <c r="H1880" t="str">
        <f t="shared" si="193"/>
        <v>36082</v>
      </c>
      <c r="J1880">
        <f t="shared" si="194"/>
        <v>104</v>
      </c>
      <c r="K1880">
        <f t="shared" si="195"/>
        <v>36082</v>
      </c>
    </row>
    <row r="1881" spans="2:11" x14ac:dyDescent="0.45">
      <c r="B1881" t="s">
        <v>1877</v>
      </c>
      <c r="C1881" t="str">
        <f t="shared" si="197"/>
        <v>105</v>
      </c>
      <c r="D1881" t="str">
        <f t="shared" si="196"/>
        <v>36102</v>
      </c>
      <c r="G1881" t="str">
        <f t="shared" si="192"/>
        <v>105</v>
      </c>
      <c r="H1881" t="str">
        <f t="shared" si="193"/>
        <v>36102</v>
      </c>
      <c r="J1881">
        <f t="shared" si="194"/>
        <v>105</v>
      </c>
      <c r="K1881">
        <f t="shared" si="195"/>
        <v>36102</v>
      </c>
    </row>
    <row r="1882" spans="2:11" x14ac:dyDescent="0.45">
      <c r="B1882" t="s">
        <v>1878</v>
      </c>
      <c r="C1882" t="str">
        <f t="shared" si="197"/>
        <v>106</v>
      </c>
      <c r="D1882" t="str">
        <f t="shared" si="196"/>
        <v>36122</v>
      </c>
      <c r="G1882" t="str">
        <f t="shared" si="192"/>
        <v>106</v>
      </c>
      <c r="H1882" t="str">
        <f t="shared" si="193"/>
        <v>36122</v>
      </c>
      <c r="J1882">
        <f t="shared" si="194"/>
        <v>106</v>
      </c>
      <c r="K1882">
        <f t="shared" si="195"/>
        <v>36122</v>
      </c>
    </row>
    <row r="1883" spans="2:11" x14ac:dyDescent="0.45">
      <c r="B1883" t="s">
        <v>1879</v>
      </c>
      <c r="C1883" t="str">
        <f t="shared" si="197"/>
        <v>105</v>
      </c>
      <c r="D1883" t="str">
        <f t="shared" si="196"/>
        <v>36142</v>
      </c>
      <c r="G1883" t="str">
        <f t="shared" si="192"/>
        <v>105</v>
      </c>
      <c r="H1883" t="str">
        <f t="shared" si="193"/>
        <v>36142</v>
      </c>
      <c r="J1883">
        <f t="shared" si="194"/>
        <v>105</v>
      </c>
      <c r="K1883">
        <f t="shared" si="195"/>
        <v>36142</v>
      </c>
    </row>
    <row r="1884" spans="2:11" x14ac:dyDescent="0.45">
      <c r="B1884" t="s">
        <v>1880</v>
      </c>
      <c r="C1884" t="str">
        <f t="shared" si="197"/>
        <v>106</v>
      </c>
      <c r="D1884" t="str">
        <f t="shared" si="196"/>
        <v>36162</v>
      </c>
      <c r="G1884" t="str">
        <f t="shared" si="192"/>
        <v>106</v>
      </c>
      <c r="H1884" t="str">
        <f t="shared" si="193"/>
        <v>36162</v>
      </c>
      <c r="J1884">
        <f t="shared" si="194"/>
        <v>106</v>
      </c>
      <c r="K1884">
        <f t="shared" si="195"/>
        <v>36162</v>
      </c>
    </row>
    <row r="1885" spans="2:11" x14ac:dyDescent="0.45">
      <c r="B1885" t="s">
        <v>1881</v>
      </c>
      <c r="C1885" t="str">
        <f t="shared" si="197"/>
        <v>107</v>
      </c>
      <c r="D1885" t="str">
        <f t="shared" si="196"/>
        <v>36182</v>
      </c>
      <c r="G1885" t="str">
        <f t="shared" si="192"/>
        <v>107</v>
      </c>
      <c r="H1885" t="str">
        <f t="shared" si="193"/>
        <v>36182</v>
      </c>
      <c r="J1885">
        <f t="shared" si="194"/>
        <v>107</v>
      </c>
      <c r="K1885">
        <f t="shared" si="195"/>
        <v>36182</v>
      </c>
    </row>
    <row r="1886" spans="2:11" x14ac:dyDescent="0.45">
      <c r="B1886" t="s">
        <v>1882</v>
      </c>
      <c r="C1886" t="str">
        <f t="shared" si="197"/>
        <v>105</v>
      </c>
      <c r="D1886" t="str">
        <f t="shared" si="196"/>
        <v>36202</v>
      </c>
      <c r="G1886" t="str">
        <f t="shared" si="192"/>
        <v>105</v>
      </c>
      <c r="H1886" t="str">
        <f t="shared" si="193"/>
        <v>36202</v>
      </c>
      <c r="J1886">
        <f t="shared" si="194"/>
        <v>105</v>
      </c>
      <c r="K1886">
        <f t="shared" si="195"/>
        <v>36202</v>
      </c>
    </row>
    <row r="1887" spans="2:11" x14ac:dyDescent="0.45">
      <c r="B1887" t="s">
        <v>1883</v>
      </c>
      <c r="C1887" t="str">
        <f t="shared" si="197"/>
        <v>106</v>
      </c>
      <c r="D1887" t="str">
        <f t="shared" si="196"/>
        <v>36222</v>
      </c>
      <c r="G1887" t="str">
        <f t="shared" si="192"/>
        <v>106</v>
      </c>
      <c r="H1887" t="str">
        <f t="shared" si="193"/>
        <v>36222</v>
      </c>
      <c r="J1887">
        <f t="shared" si="194"/>
        <v>106</v>
      </c>
      <c r="K1887">
        <f t="shared" si="195"/>
        <v>36222</v>
      </c>
    </row>
    <row r="1888" spans="2:11" x14ac:dyDescent="0.45">
      <c r="B1888" t="s">
        <v>1884</v>
      </c>
      <c r="C1888" t="str">
        <f t="shared" si="197"/>
        <v>108</v>
      </c>
      <c r="D1888" t="str">
        <f t="shared" si="196"/>
        <v>36241</v>
      </c>
      <c r="G1888" t="str">
        <f t="shared" si="192"/>
        <v>108</v>
      </c>
      <c r="H1888" t="str">
        <f t="shared" si="193"/>
        <v>36241</v>
      </c>
      <c r="J1888">
        <f t="shared" si="194"/>
        <v>108</v>
      </c>
      <c r="K1888">
        <f t="shared" si="195"/>
        <v>36241</v>
      </c>
    </row>
    <row r="1889" spans="2:11" x14ac:dyDescent="0.45">
      <c r="B1889" t="s">
        <v>1885</v>
      </c>
      <c r="C1889" t="str">
        <f t="shared" si="197"/>
        <v>105</v>
      </c>
      <c r="D1889" t="str">
        <f t="shared" si="196"/>
        <v>36261</v>
      </c>
      <c r="G1889" t="str">
        <f t="shared" si="192"/>
        <v>105</v>
      </c>
      <c r="H1889" t="str">
        <f t="shared" si="193"/>
        <v>36261</v>
      </c>
      <c r="J1889">
        <f t="shared" si="194"/>
        <v>105</v>
      </c>
      <c r="K1889">
        <f t="shared" si="195"/>
        <v>36261</v>
      </c>
    </row>
    <row r="1890" spans="2:11" x14ac:dyDescent="0.45">
      <c r="B1890" t="s">
        <v>1886</v>
      </c>
      <c r="C1890" t="str">
        <f t="shared" si="197"/>
        <v>106</v>
      </c>
      <c r="D1890" t="str">
        <f t="shared" si="196"/>
        <v>36281</v>
      </c>
      <c r="G1890" t="str">
        <f t="shared" si="192"/>
        <v>106</v>
      </c>
      <c r="H1890" t="str">
        <f t="shared" si="193"/>
        <v>36281</v>
      </c>
      <c r="J1890">
        <f t="shared" si="194"/>
        <v>106</v>
      </c>
      <c r="K1890">
        <f t="shared" si="195"/>
        <v>36281</v>
      </c>
    </row>
    <row r="1891" spans="2:11" x14ac:dyDescent="0.45">
      <c r="B1891" t="s">
        <v>1887</v>
      </c>
      <c r="C1891" t="str">
        <f t="shared" si="197"/>
        <v>106</v>
      </c>
      <c r="D1891" t="str">
        <f t="shared" si="196"/>
        <v>36301</v>
      </c>
      <c r="G1891" t="str">
        <f t="shared" si="192"/>
        <v>106</v>
      </c>
      <c r="H1891" t="str">
        <f t="shared" si="193"/>
        <v>36301</v>
      </c>
      <c r="J1891">
        <f t="shared" si="194"/>
        <v>106</v>
      </c>
      <c r="K1891">
        <f t="shared" si="195"/>
        <v>36301</v>
      </c>
    </row>
    <row r="1892" spans="2:11" x14ac:dyDescent="0.45">
      <c r="B1892" t="s">
        <v>1888</v>
      </c>
      <c r="C1892" t="str">
        <f t="shared" si="197"/>
        <v>105</v>
      </c>
      <c r="D1892" t="str">
        <f t="shared" si="196"/>
        <v>36321</v>
      </c>
      <c r="G1892" t="str">
        <f t="shared" si="192"/>
        <v>105</v>
      </c>
      <c r="H1892" t="str">
        <f t="shared" si="193"/>
        <v>36321</v>
      </c>
      <c r="J1892">
        <f t="shared" si="194"/>
        <v>105</v>
      </c>
      <c r="K1892">
        <f t="shared" si="195"/>
        <v>36321</v>
      </c>
    </row>
    <row r="1893" spans="2:11" x14ac:dyDescent="0.45">
      <c r="B1893" t="s">
        <v>1889</v>
      </c>
      <c r="C1893" t="str">
        <f t="shared" si="197"/>
        <v>106</v>
      </c>
      <c r="D1893" t="str">
        <f t="shared" si="196"/>
        <v>36341</v>
      </c>
      <c r="G1893" t="str">
        <f t="shared" si="192"/>
        <v>106</v>
      </c>
      <c r="H1893" t="str">
        <f t="shared" si="193"/>
        <v>36341</v>
      </c>
      <c r="J1893">
        <f t="shared" si="194"/>
        <v>106</v>
      </c>
      <c r="K1893">
        <f t="shared" si="195"/>
        <v>36341</v>
      </c>
    </row>
    <row r="1894" spans="2:11" x14ac:dyDescent="0.45">
      <c r="B1894" t="s">
        <v>1890</v>
      </c>
      <c r="C1894" t="str">
        <f t="shared" si="197"/>
        <v>106</v>
      </c>
      <c r="D1894" t="str">
        <f t="shared" si="196"/>
        <v>36361</v>
      </c>
      <c r="G1894" t="str">
        <f t="shared" si="192"/>
        <v>106</v>
      </c>
      <c r="H1894" t="str">
        <f t="shared" si="193"/>
        <v>36361</v>
      </c>
      <c r="J1894">
        <f t="shared" si="194"/>
        <v>106</v>
      </c>
      <c r="K1894">
        <f t="shared" si="195"/>
        <v>36361</v>
      </c>
    </row>
    <row r="1895" spans="2:11" x14ac:dyDescent="0.45">
      <c r="B1895" t="s">
        <v>1891</v>
      </c>
      <c r="C1895" t="str">
        <f t="shared" si="197"/>
        <v>107</v>
      </c>
      <c r="D1895" t="str">
        <f t="shared" si="196"/>
        <v>36381</v>
      </c>
      <c r="G1895" t="str">
        <f t="shared" si="192"/>
        <v>107</v>
      </c>
      <c r="H1895" t="str">
        <f t="shared" si="193"/>
        <v>36381</v>
      </c>
      <c r="J1895">
        <f t="shared" si="194"/>
        <v>107</v>
      </c>
      <c r="K1895">
        <f t="shared" si="195"/>
        <v>36381</v>
      </c>
    </row>
    <row r="1896" spans="2:11" x14ac:dyDescent="0.45">
      <c r="B1896" t="s">
        <v>1892</v>
      </c>
      <c r="C1896" t="str">
        <f t="shared" si="197"/>
        <v>107</v>
      </c>
      <c r="D1896" t="str">
        <f t="shared" si="196"/>
        <v>36401</v>
      </c>
      <c r="G1896" t="str">
        <f t="shared" si="192"/>
        <v>107</v>
      </c>
      <c r="H1896" t="str">
        <f t="shared" si="193"/>
        <v>36401</v>
      </c>
      <c r="J1896">
        <f t="shared" si="194"/>
        <v>107</v>
      </c>
      <c r="K1896">
        <f t="shared" si="195"/>
        <v>36401</v>
      </c>
    </row>
    <row r="1897" spans="2:11" x14ac:dyDescent="0.45">
      <c r="B1897" t="s">
        <v>1893</v>
      </c>
      <c r="C1897" t="str">
        <f t="shared" si="197"/>
        <v>106</v>
      </c>
      <c r="D1897" t="str">
        <f t="shared" si="196"/>
        <v>36421</v>
      </c>
      <c r="G1897" t="str">
        <f t="shared" si="192"/>
        <v>106</v>
      </c>
      <c r="H1897" t="str">
        <f t="shared" si="193"/>
        <v>36421</v>
      </c>
      <c r="J1897">
        <f t="shared" si="194"/>
        <v>106</v>
      </c>
      <c r="K1897">
        <f t="shared" si="195"/>
        <v>36421</v>
      </c>
    </row>
    <row r="1898" spans="2:11" x14ac:dyDescent="0.45">
      <c r="B1898" t="s">
        <v>1894</v>
      </c>
      <c r="C1898" t="str">
        <f t="shared" si="197"/>
        <v>111</v>
      </c>
      <c r="D1898" t="str">
        <f t="shared" si="196"/>
        <v>36441</v>
      </c>
      <c r="G1898" t="str">
        <f t="shared" si="192"/>
        <v>111</v>
      </c>
      <c r="H1898" t="str">
        <f t="shared" si="193"/>
        <v>36441</v>
      </c>
      <c r="J1898">
        <f t="shared" si="194"/>
        <v>111</v>
      </c>
      <c r="K1898">
        <f t="shared" si="195"/>
        <v>36441</v>
      </c>
    </row>
    <row r="1899" spans="2:11" x14ac:dyDescent="0.45">
      <c r="B1899" t="s">
        <v>1895</v>
      </c>
      <c r="C1899" t="str">
        <f t="shared" si="197"/>
        <v>112</v>
      </c>
      <c r="D1899" t="str">
        <f t="shared" si="196"/>
        <v>36460</v>
      </c>
      <c r="G1899" t="str">
        <f t="shared" ref="G1899:G1962" si="198">C1899</f>
        <v>112</v>
      </c>
      <c r="H1899" t="str">
        <f t="shared" ref="H1899:H1962" si="199">D1899</f>
        <v>36460</v>
      </c>
      <c r="J1899">
        <f t="shared" ref="J1899:J1962" si="200">0+G1899^(1/$I$3)</f>
        <v>112</v>
      </c>
      <c r="K1899">
        <f t="shared" ref="K1899:K1962" si="201">0+H1899</f>
        <v>36460</v>
      </c>
    </row>
    <row r="1900" spans="2:11" x14ac:dyDescent="0.45">
      <c r="B1900" t="s">
        <v>1896</v>
      </c>
      <c r="C1900" t="str">
        <f t="shared" si="197"/>
        <v>107</v>
      </c>
      <c r="D1900" t="str">
        <f t="shared" ref="D1900:D1963" si="202">RIGHT(B1900,SEARCH(";",B1900)+1)</f>
        <v>36480</v>
      </c>
      <c r="G1900" t="str">
        <f t="shared" si="198"/>
        <v>107</v>
      </c>
      <c r="H1900" t="str">
        <f t="shared" si="199"/>
        <v>36480</v>
      </c>
      <c r="J1900">
        <f t="shared" si="200"/>
        <v>107</v>
      </c>
      <c r="K1900">
        <f t="shared" si="201"/>
        <v>36480</v>
      </c>
    </row>
    <row r="1901" spans="2:11" x14ac:dyDescent="0.45">
      <c r="B1901" t="s">
        <v>1897</v>
      </c>
      <c r="C1901" t="str">
        <f t="shared" si="197"/>
        <v>108</v>
      </c>
      <c r="D1901" t="str">
        <f t="shared" si="202"/>
        <v>36500</v>
      </c>
      <c r="G1901" t="str">
        <f t="shared" si="198"/>
        <v>108</v>
      </c>
      <c r="H1901" t="str">
        <f t="shared" si="199"/>
        <v>36500</v>
      </c>
      <c r="J1901">
        <f t="shared" si="200"/>
        <v>108</v>
      </c>
      <c r="K1901">
        <f t="shared" si="201"/>
        <v>36500</v>
      </c>
    </row>
    <row r="1902" spans="2:11" x14ac:dyDescent="0.45">
      <c r="B1902" t="s">
        <v>1898</v>
      </c>
      <c r="C1902" t="str">
        <f t="shared" si="197"/>
        <v>108</v>
      </c>
      <c r="D1902" t="str">
        <f t="shared" si="202"/>
        <v>36520</v>
      </c>
      <c r="G1902" t="str">
        <f t="shared" si="198"/>
        <v>108</v>
      </c>
      <c r="H1902" t="str">
        <f t="shared" si="199"/>
        <v>36520</v>
      </c>
      <c r="J1902">
        <f t="shared" si="200"/>
        <v>108</v>
      </c>
      <c r="K1902">
        <f t="shared" si="201"/>
        <v>36520</v>
      </c>
    </row>
    <row r="1903" spans="2:11" x14ac:dyDescent="0.45">
      <c r="B1903" t="s">
        <v>1899</v>
      </c>
      <c r="C1903" t="str">
        <f t="shared" si="197"/>
        <v>107</v>
      </c>
      <c r="D1903" t="str">
        <f t="shared" si="202"/>
        <v>36540</v>
      </c>
      <c r="G1903" t="str">
        <f t="shared" si="198"/>
        <v>107</v>
      </c>
      <c r="H1903" t="str">
        <f t="shared" si="199"/>
        <v>36540</v>
      </c>
      <c r="J1903">
        <f t="shared" si="200"/>
        <v>107</v>
      </c>
      <c r="K1903">
        <f t="shared" si="201"/>
        <v>36540</v>
      </c>
    </row>
    <row r="1904" spans="2:11" x14ac:dyDescent="0.45">
      <c r="B1904" t="s">
        <v>1900</v>
      </c>
      <c r="C1904" t="str">
        <f t="shared" si="197"/>
        <v>108</v>
      </c>
      <c r="D1904" t="str">
        <f t="shared" si="202"/>
        <v>36560</v>
      </c>
      <c r="G1904" t="str">
        <f t="shared" si="198"/>
        <v>108</v>
      </c>
      <c r="H1904" t="str">
        <f t="shared" si="199"/>
        <v>36560</v>
      </c>
      <c r="J1904">
        <f t="shared" si="200"/>
        <v>108</v>
      </c>
      <c r="K1904">
        <f t="shared" si="201"/>
        <v>36560</v>
      </c>
    </row>
    <row r="1905" spans="2:11" x14ac:dyDescent="0.45">
      <c r="B1905" t="s">
        <v>1901</v>
      </c>
      <c r="C1905" t="str">
        <f t="shared" si="197"/>
        <v>106</v>
      </c>
      <c r="D1905" t="str">
        <f t="shared" si="202"/>
        <v>36580</v>
      </c>
      <c r="G1905" t="str">
        <f t="shared" si="198"/>
        <v>106</v>
      </c>
      <c r="H1905" t="str">
        <f t="shared" si="199"/>
        <v>36580</v>
      </c>
      <c r="J1905">
        <f t="shared" si="200"/>
        <v>106</v>
      </c>
      <c r="K1905">
        <f t="shared" si="201"/>
        <v>36580</v>
      </c>
    </row>
    <row r="1906" spans="2:11" x14ac:dyDescent="0.45">
      <c r="B1906" t="s">
        <v>1902</v>
      </c>
      <c r="C1906" t="str">
        <f t="shared" si="197"/>
        <v>108</v>
      </c>
      <c r="D1906" t="str">
        <f t="shared" si="202"/>
        <v>36600</v>
      </c>
      <c r="G1906" t="str">
        <f t="shared" si="198"/>
        <v>108</v>
      </c>
      <c r="H1906" t="str">
        <f t="shared" si="199"/>
        <v>36600</v>
      </c>
      <c r="J1906">
        <f t="shared" si="200"/>
        <v>108</v>
      </c>
      <c r="K1906">
        <f t="shared" si="201"/>
        <v>36600</v>
      </c>
    </row>
    <row r="1907" spans="2:11" x14ac:dyDescent="0.45">
      <c r="B1907" t="s">
        <v>1903</v>
      </c>
      <c r="C1907" t="str">
        <f t="shared" si="197"/>
        <v>108</v>
      </c>
      <c r="D1907" t="str">
        <f t="shared" si="202"/>
        <v>36620</v>
      </c>
      <c r="G1907" t="str">
        <f t="shared" si="198"/>
        <v>108</v>
      </c>
      <c r="H1907" t="str">
        <f t="shared" si="199"/>
        <v>36620</v>
      </c>
      <c r="J1907">
        <f t="shared" si="200"/>
        <v>108</v>
      </c>
      <c r="K1907">
        <f t="shared" si="201"/>
        <v>36620</v>
      </c>
    </row>
    <row r="1908" spans="2:11" x14ac:dyDescent="0.45">
      <c r="B1908" t="s">
        <v>1904</v>
      </c>
      <c r="C1908" t="str">
        <f t="shared" si="197"/>
        <v>108</v>
      </c>
      <c r="D1908" t="str">
        <f t="shared" si="202"/>
        <v>36640</v>
      </c>
      <c r="G1908" t="str">
        <f t="shared" si="198"/>
        <v>108</v>
      </c>
      <c r="H1908" t="str">
        <f t="shared" si="199"/>
        <v>36640</v>
      </c>
      <c r="J1908">
        <f t="shared" si="200"/>
        <v>108</v>
      </c>
      <c r="K1908">
        <f t="shared" si="201"/>
        <v>36640</v>
      </c>
    </row>
    <row r="1909" spans="2:11" x14ac:dyDescent="0.45">
      <c r="B1909" t="s">
        <v>1905</v>
      </c>
      <c r="C1909" t="str">
        <f t="shared" si="197"/>
        <v>109</v>
      </c>
      <c r="D1909" t="str">
        <f t="shared" si="202"/>
        <v>36660</v>
      </c>
      <c r="G1909" t="str">
        <f t="shared" si="198"/>
        <v>109</v>
      </c>
      <c r="H1909" t="str">
        <f t="shared" si="199"/>
        <v>36660</v>
      </c>
      <c r="J1909">
        <f t="shared" si="200"/>
        <v>109</v>
      </c>
      <c r="K1909">
        <f t="shared" si="201"/>
        <v>36660</v>
      </c>
    </row>
    <row r="1910" spans="2:11" x14ac:dyDescent="0.45">
      <c r="B1910" t="s">
        <v>1906</v>
      </c>
      <c r="C1910" t="str">
        <f t="shared" si="197"/>
        <v>109</v>
      </c>
      <c r="D1910" t="str">
        <f t="shared" si="202"/>
        <v>36679</v>
      </c>
      <c r="G1910" t="str">
        <f t="shared" si="198"/>
        <v>109</v>
      </c>
      <c r="H1910" t="str">
        <f t="shared" si="199"/>
        <v>36679</v>
      </c>
      <c r="J1910">
        <f t="shared" si="200"/>
        <v>109</v>
      </c>
      <c r="K1910">
        <f t="shared" si="201"/>
        <v>36679</v>
      </c>
    </row>
    <row r="1911" spans="2:11" x14ac:dyDescent="0.45">
      <c r="B1911" t="s">
        <v>1907</v>
      </c>
      <c r="C1911" t="str">
        <f t="shared" si="197"/>
        <v>108</v>
      </c>
      <c r="D1911" t="str">
        <f t="shared" si="202"/>
        <v>36699</v>
      </c>
      <c r="G1911" t="str">
        <f t="shared" si="198"/>
        <v>108</v>
      </c>
      <c r="H1911" t="str">
        <f t="shared" si="199"/>
        <v>36699</v>
      </c>
      <c r="J1911">
        <f t="shared" si="200"/>
        <v>108</v>
      </c>
      <c r="K1911">
        <f t="shared" si="201"/>
        <v>36699</v>
      </c>
    </row>
    <row r="1912" spans="2:11" x14ac:dyDescent="0.45">
      <c r="B1912" t="s">
        <v>1908</v>
      </c>
      <c r="C1912" t="str">
        <f t="shared" si="197"/>
        <v>109</v>
      </c>
      <c r="D1912" t="str">
        <f t="shared" si="202"/>
        <v>36719</v>
      </c>
      <c r="G1912" t="str">
        <f t="shared" si="198"/>
        <v>109</v>
      </c>
      <c r="H1912" t="str">
        <f t="shared" si="199"/>
        <v>36719</v>
      </c>
      <c r="J1912">
        <f t="shared" si="200"/>
        <v>109</v>
      </c>
      <c r="K1912">
        <f t="shared" si="201"/>
        <v>36719</v>
      </c>
    </row>
    <row r="1913" spans="2:11" x14ac:dyDescent="0.45">
      <c r="B1913" t="s">
        <v>1909</v>
      </c>
      <c r="C1913" t="str">
        <f t="shared" si="197"/>
        <v>108</v>
      </c>
      <c r="D1913" t="str">
        <f t="shared" si="202"/>
        <v>36739</v>
      </c>
      <c r="G1913" t="str">
        <f t="shared" si="198"/>
        <v>108</v>
      </c>
      <c r="H1913" t="str">
        <f t="shared" si="199"/>
        <v>36739</v>
      </c>
      <c r="J1913">
        <f t="shared" si="200"/>
        <v>108</v>
      </c>
      <c r="K1913">
        <f t="shared" si="201"/>
        <v>36739</v>
      </c>
    </row>
    <row r="1914" spans="2:11" x14ac:dyDescent="0.45">
      <c r="B1914" t="s">
        <v>1910</v>
      </c>
      <c r="C1914" t="str">
        <f t="shared" si="197"/>
        <v>109</v>
      </c>
      <c r="D1914" t="str">
        <f t="shared" si="202"/>
        <v>36759</v>
      </c>
      <c r="G1914" t="str">
        <f t="shared" si="198"/>
        <v>109</v>
      </c>
      <c r="H1914" t="str">
        <f t="shared" si="199"/>
        <v>36759</v>
      </c>
      <c r="J1914">
        <f t="shared" si="200"/>
        <v>109</v>
      </c>
      <c r="K1914">
        <f t="shared" si="201"/>
        <v>36759</v>
      </c>
    </row>
    <row r="1915" spans="2:11" x14ac:dyDescent="0.45">
      <c r="B1915" t="s">
        <v>1911</v>
      </c>
      <c r="C1915" t="str">
        <f t="shared" si="197"/>
        <v>107</v>
      </c>
      <c r="D1915" t="str">
        <f t="shared" si="202"/>
        <v>36779</v>
      </c>
      <c r="G1915" t="str">
        <f t="shared" si="198"/>
        <v>107</v>
      </c>
      <c r="H1915" t="str">
        <f t="shared" si="199"/>
        <v>36779</v>
      </c>
      <c r="J1915">
        <f t="shared" si="200"/>
        <v>107</v>
      </c>
      <c r="K1915">
        <f t="shared" si="201"/>
        <v>36779</v>
      </c>
    </row>
    <row r="1916" spans="2:11" x14ac:dyDescent="0.45">
      <c r="B1916" t="s">
        <v>1912</v>
      </c>
      <c r="C1916" t="str">
        <f t="shared" si="197"/>
        <v>110</v>
      </c>
      <c r="D1916" t="str">
        <f t="shared" si="202"/>
        <v>36799</v>
      </c>
      <c r="G1916" t="str">
        <f t="shared" si="198"/>
        <v>110</v>
      </c>
      <c r="H1916" t="str">
        <f t="shared" si="199"/>
        <v>36799</v>
      </c>
      <c r="J1916">
        <f t="shared" si="200"/>
        <v>110</v>
      </c>
      <c r="K1916">
        <f t="shared" si="201"/>
        <v>36799</v>
      </c>
    </row>
    <row r="1917" spans="2:11" x14ac:dyDescent="0.45">
      <c r="B1917" t="s">
        <v>1913</v>
      </c>
      <c r="C1917" t="str">
        <f t="shared" si="197"/>
        <v>109</v>
      </c>
      <c r="D1917" t="str">
        <f t="shared" si="202"/>
        <v>36819</v>
      </c>
      <c r="G1917" t="str">
        <f t="shared" si="198"/>
        <v>109</v>
      </c>
      <c r="H1917" t="str">
        <f t="shared" si="199"/>
        <v>36819</v>
      </c>
      <c r="J1917">
        <f t="shared" si="200"/>
        <v>109</v>
      </c>
      <c r="K1917">
        <f t="shared" si="201"/>
        <v>36819</v>
      </c>
    </row>
    <row r="1918" spans="2:11" x14ac:dyDescent="0.45">
      <c r="B1918" t="s">
        <v>1914</v>
      </c>
      <c r="C1918" t="str">
        <f t="shared" si="197"/>
        <v>110</v>
      </c>
      <c r="D1918" t="str">
        <f t="shared" si="202"/>
        <v>36839</v>
      </c>
      <c r="G1918" t="str">
        <f t="shared" si="198"/>
        <v>110</v>
      </c>
      <c r="H1918" t="str">
        <f t="shared" si="199"/>
        <v>36839</v>
      </c>
      <c r="J1918">
        <f t="shared" si="200"/>
        <v>110</v>
      </c>
      <c r="K1918">
        <f t="shared" si="201"/>
        <v>36839</v>
      </c>
    </row>
    <row r="1919" spans="2:11" x14ac:dyDescent="0.45">
      <c r="B1919" t="s">
        <v>1915</v>
      </c>
      <c r="C1919" t="str">
        <f t="shared" si="197"/>
        <v>109</v>
      </c>
      <c r="D1919" t="str">
        <f t="shared" si="202"/>
        <v>36859</v>
      </c>
      <c r="G1919" t="str">
        <f t="shared" si="198"/>
        <v>109</v>
      </c>
      <c r="H1919" t="str">
        <f t="shared" si="199"/>
        <v>36859</v>
      </c>
      <c r="J1919">
        <f t="shared" si="200"/>
        <v>109</v>
      </c>
      <c r="K1919">
        <f t="shared" si="201"/>
        <v>36859</v>
      </c>
    </row>
    <row r="1920" spans="2:11" x14ac:dyDescent="0.45">
      <c r="B1920" t="s">
        <v>1916</v>
      </c>
      <c r="C1920" t="str">
        <f t="shared" si="197"/>
        <v>109</v>
      </c>
      <c r="D1920" t="str">
        <f t="shared" si="202"/>
        <v>36879</v>
      </c>
      <c r="G1920" t="str">
        <f t="shared" si="198"/>
        <v>109</v>
      </c>
      <c r="H1920" t="str">
        <f t="shared" si="199"/>
        <v>36879</v>
      </c>
      <c r="J1920">
        <f t="shared" si="200"/>
        <v>109</v>
      </c>
      <c r="K1920">
        <f t="shared" si="201"/>
        <v>36879</v>
      </c>
    </row>
    <row r="1921" spans="2:11" x14ac:dyDescent="0.45">
      <c r="B1921" t="s">
        <v>1917</v>
      </c>
      <c r="C1921" t="str">
        <f t="shared" si="197"/>
        <v>110</v>
      </c>
      <c r="D1921" t="str">
        <f t="shared" si="202"/>
        <v>36899</v>
      </c>
      <c r="G1921" t="str">
        <f t="shared" si="198"/>
        <v>110</v>
      </c>
      <c r="H1921" t="str">
        <f t="shared" si="199"/>
        <v>36899</v>
      </c>
      <c r="J1921">
        <f t="shared" si="200"/>
        <v>110</v>
      </c>
      <c r="K1921">
        <f t="shared" si="201"/>
        <v>36899</v>
      </c>
    </row>
    <row r="1922" spans="2:11" x14ac:dyDescent="0.45">
      <c r="B1922" t="s">
        <v>1918</v>
      </c>
      <c r="C1922" t="str">
        <f t="shared" si="197"/>
        <v>110</v>
      </c>
      <c r="D1922" t="str">
        <f t="shared" si="202"/>
        <v>36918</v>
      </c>
      <c r="G1922" t="str">
        <f t="shared" si="198"/>
        <v>110</v>
      </c>
      <c r="H1922" t="str">
        <f t="shared" si="199"/>
        <v>36918</v>
      </c>
      <c r="J1922">
        <f t="shared" si="200"/>
        <v>110</v>
      </c>
      <c r="K1922">
        <f t="shared" si="201"/>
        <v>36918</v>
      </c>
    </row>
    <row r="1923" spans="2:11" x14ac:dyDescent="0.45">
      <c r="B1923" t="s">
        <v>1919</v>
      </c>
      <c r="C1923" t="str">
        <f t="shared" si="197"/>
        <v>111</v>
      </c>
      <c r="D1923" t="str">
        <f t="shared" si="202"/>
        <v>36938</v>
      </c>
      <c r="G1923" t="str">
        <f t="shared" si="198"/>
        <v>111</v>
      </c>
      <c r="H1923" t="str">
        <f t="shared" si="199"/>
        <v>36938</v>
      </c>
      <c r="J1923">
        <f t="shared" si="200"/>
        <v>111</v>
      </c>
      <c r="K1923">
        <f t="shared" si="201"/>
        <v>36938</v>
      </c>
    </row>
    <row r="1924" spans="2:11" x14ac:dyDescent="0.45">
      <c r="B1924" t="s">
        <v>1920</v>
      </c>
      <c r="C1924" t="str">
        <f t="shared" si="197"/>
        <v>110</v>
      </c>
      <c r="D1924" t="str">
        <f t="shared" si="202"/>
        <v>36958</v>
      </c>
      <c r="G1924" t="str">
        <f t="shared" si="198"/>
        <v>110</v>
      </c>
      <c r="H1924" t="str">
        <f t="shared" si="199"/>
        <v>36958</v>
      </c>
      <c r="J1924">
        <f t="shared" si="200"/>
        <v>110</v>
      </c>
      <c r="K1924">
        <f t="shared" si="201"/>
        <v>36958</v>
      </c>
    </row>
    <row r="1925" spans="2:11" x14ac:dyDescent="0.45">
      <c r="B1925" t="s">
        <v>1921</v>
      </c>
      <c r="C1925" t="str">
        <f t="shared" si="197"/>
        <v>110</v>
      </c>
      <c r="D1925" t="str">
        <f t="shared" si="202"/>
        <v>36978</v>
      </c>
      <c r="G1925" t="str">
        <f t="shared" si="198"/>
        <v>110</v>
      </c>
      <c r="H1925" t="str">
        <f t="shared" si="199"/>
        <v>36978</v>
      </c>
      <c r="J1925">
        <f t="shared" si="200"/>
        <v>110</v>
      </c>
      <c r="K1925">
        <f t="shared" si="201"/>
        <v>36978</v>
      </c>
    </row>
    <row r="1926" spans="2:11" x14ac:dyDescent="0.45">
      <c r="B1926" t="s">
        <v>1922</v>
      </c>
      <c r="C1926" t="str">
        <f t="shared" ref="C1926:C1989" si="203">LEFT(B1926,SEARCH(";",B1926)-1)</f>
        <v>112</v>
      </c>
      <c r="D1926" t="str">
        <f t="shared" si="202"/>
        <v>36998</v>
      </c>
      <c r="G1926" t="str">
        <f t="shared" si="198"/>
        <v>112</v>
      </c>
      <c r="H1926" t="str">
        <f t="shared" si="199"/>
        <v>36998</v>
      </c>
      <c r="J1926">
        <f t="shared" si="200"/>
        <v>112</v>
      </c>
      <c r="K1926">
        <f t="shared" si="201"/>
        <v>36998</v>
      </c>
    </row>
    <row r="1927" spans="2:11" x14ac:dyDescent="0.45">
      <c r="B1927" t="s">
        <v>1923</v>
      </c>
      <c r="C1927" t="str">
        <f t="shared" si="203"/>
        <v>110</v>
      </c>
      <c r="D1927" t="str">
        <f t="shared" si="202"/>
        <v>37018</v>
      </c>
      <c r="G1927" t="str">
        <f t="shared" si="198"/>
        <v>110</v>
      </c>
      <c r="H1927" t="str">
        <f t="shared" si="199"/>
        <v>37018</v>
      </c>
      <c r="J1927">
        <f t="shared" si="200"/>
        <v>110</v>
      </c>
      <c r="K1927">
        <f t="shared" si="201"/>
        <v>37018</v>
      </c>
    </row>
    <row r="1928" spans="2:11" x14ac:dyDescent="0.45">
      <c r="B1928" t="s">
        <v>1924</v>
      </c>
      <c r="C1928" t="str">
        <f t="shared" si="203"/>
        <v>111</v>
      </c>
      <c r="D1928" t="str">
        <f t="shared" si="202"/>
        <v>37038</v>
      </c>
      <c r="G1928" t="str">
        <f t="shared" si="198"/>
        <v>111</v>
      </c>
      <c r="H1928" t="str">
        <f t="shared" si="199"/>
        <v>37038</v>
      </c>
      <c r="J1928">
        <f t="shared" si="200"/>
        <v>111</v>
      </c>
      <c r="K1928">
        <f t="shared" si="201"/>
        <v>37038</v>
      </c>
    </row>
    <row r="1929" spans="2:11" x14ac:dyDescent="0.45">
      <c r="B1929" t="s">
        <v>1925</v>
      </c>
      <c r="C1929" t="str">
        <f t="shared" si="203"/>
        <v>114</v>
      </c>
      <c r="D1929" t="str">
        <f t="shared" si="202"/>
        <v>37058</v>
      </c>
      <c r="G1929" t="str">
        <f t="shared" si="198"/>
        <v>114</v>
      </c>
      <c r="H1929" t="str">
        <f t="shared" si="199"/>
        <v>37058</v>
      </c>
      <c r="J1929">
        <f t="shared" si="200"/>
        <v>114</v>
      </c>
      <c r="K1929">
        <f t="shared" si="201"/>
        <v>37058</v>
      </c>
    </row>
    <row r="1930" spans="2:11" x14ac:dyDescent="0.45">
      <c r="B1930" t="s">
        <v>1926</v>
      </c>
      <c r="C1930" t="str">
        <f t="shared" si="203"/>
        <v>110</v>
      </c>
      <c r="D1930" t="str">
        <f t="shared" si="202"/>
        <v>37078</v>
      </c>
      <c r="G1930" t="str">
        <f t="shared" si="198"/>
        <v>110</v>
      </c>
      <c r="H1930" t="str">
        <f t="shared" si="199"/>
        <v>37078</v>
      </c>
      <c r="J1930">
        <f t="shared" si="200"/>
        <v>110</v>
      </c>
      <c r="K1930">
        <f t="shared" si="201"/>
        <v>37078</v>
      </c>
    </row>
    <row r="1931" spans="2:11" x14ac:dyDescent="0.45">
      <c r="B1931" t="s">
        <v>1927</v>
      </c>
      <c r="C1931" t="str">
        <f t="shared" si="203"/>
        <v>108</v>
      </c>
      <c r="D1931" t="str">
        <f t="shared" si="202"/>
        <v>37098</v>
      </c>
      <c r="G1931" t="str">
        <f t="shared" si="198"/>
        <v>108</v>
      </c>
      <c r="H1931" t="str">
        <f t="shared" si="199"/>
        <v>37098</v>
      </c>
      <c r="J1931">
        <f t="shared" si="200"/>
        <v>108</v>
      </c>
      <c r="K1931">
        <f t="shared" si="201"/>
        <v>37098</v>
      </c>
    </row>
    <row r="1932" spans="2:11" x14ac:dyDescent="0.45">
      <c r="B1932" t="s">
        <v>1928</v>
      </c>
      <c r="C1932" t="str">
        <f t="shared" si="203"/>
        <v>111</v>
      </c>
      <c r="D1932" t="str">
        <f t="shared" si="202"/>
        <v>37118</v>
      </c>
      <c r="G1932" t="str">
        <f t="shared" si="198"/>
        <v>111</v>
      </c>
      <c r="H1932" t="str">
        <f t="shared" si="199"/>
        <v>37118</v>
      </c>
      <c r="J1932">
        <f t="shared" si="200"/>
        <v>111</v>
      </c>
      <c r="K1932">
        <f t="shared" si="201"/>
        <v>37118</v>
      </c>
    </row>
    <row r="1933" spans="2:11" x14ac:dyDescent="0.45">
      <c r="B1933" t="s">
        <v>1929</v>
      </c>
      <c r="C1933" t="str">
        <f t="shared" si="203"/>
        <v>110</v>
      </c>
      <c r="D1933" t="str">
        <f t="shared" si="202"/>
        <v>37137</v>
      </c>
      <c r="G1933" t="str">
        <f t="shared" si="198"/>
        <v>110</v>
      </c>
      <c r="H1933" t="str">
        <f t="shared" si="199"/>
        <v>37137</v>
      </c>
      <c r="J1933">
        <f t="shared" si="200"/>
        <v>110</v>
      </c>
      <c r="K1933">
        <f t="shared" si="201"/>
        <v>37137</v>
      </c>
    </row>
    <row r="1934" spans="2:11" x14ac:dyDescent="0.45">
      <c r="B1934" t="s">
        <v>1930</v>
      </c>
      <c r="C1934" t="str">
        <f t="shared" si="203"/>
        <v>112</v>
      </c>
      <c r="D1934" t="str">
        <f t="shared" si="202"/>
        <v>37157</v>
      </c>
      <c r="G1934" t="str">
        <f t="shared" si="198"/>
        <v>112</v>
      </c>
      <c r="H1934" t="str">
        <f t="shared" si="199"/>
        <v>37157</v>
      </c>
      <c r="J1934">
        <f t="shared" si="200"/>
        <v>112</v>
      </c>
      <c r="K1934">
        <f t="shared" si="201"/>
        <v>37157</v>
      </c>
    </row>
    <row r="1935" spans="2:11" x14ac:dyDescent="0.45">
      <c r="B1935" t="s">
        <v>1931</v>
      </c>
      <c r="C1935" t="str">
        <f t="shared" si="203"/>
        <v>111</v>
      </c>
      <c r="D1935" t="str">
        <f t="shared" si="202"/>
        <v>37177</v>
      </c>
      <c r="G1935" t="str">
        <f t="shared" si="198"/>
        <v>111</v>
      </c>
      <c r="H1935" t="str">
        <f t="shared" si="199"/>
        <v>37177</v>
      </c>
      <c r="J1935">
        <f t="shared" si="200"/>
        <v>111</v>
      </c>
      <c r="K1935">
        <f t="shared" si="201"/>
        <v>37177</v>
      </c>
    </row>
    <row r="1936" spans="2:11" x14ac:dyDescent="0.45">
      <c r="B1936" t="s">
        <v>1932</v>
      </c>
      <c r="C1936" t="str">
        <f t="shared" si="203"/>
        <v>110</v>
      </c>
      <c r="D1936" t="str">
        <f t="shared" si="202"/>
        <v>37197</v>
      </c>
      <c r="G1936" t="str">
        <f t="shared" si="198"/>
        <v>110</v>
      </c>
      <c r="H1936" t="str">
        <f t="shared" si="199"/>
        <v>37197</v>
      </c>
      <c r="J1936">
        <f t="shared" si="200"/>
        <v>110</v>
      </c>
      <c r="K1936">
        <f t="shared" si="201"/>
        <v>37197</v>
      </c>
    </row>
    <row r="1937" spans="2:11" x14ac:dyDescent="0.45">
      <c r="B1937" t="s">
        <v>1933</v>
      </c>
      <c r="C1937" t="str">
        <f t="shared" si="203"/>
        <v>111</v>
      </c>
      <c r="D1937" t="str">
        <f t="shared" si="202"/>
        <v>37217</v>
      </c>
      <c r="G1937" t="str">
        <f t="shared" si="198"/>
        <v>111</v>
      </c>
      <c r="H1937" t="str">
        <f t="shared" si="199"/>
        <v>37217</v>
      </c>
      <c r="J1937">
        <f t="shared" si="200"/>
        <v>111</v>
      </c>
      <c r="K1937">
        <f t="shared" si="201"/>
        <v>37217</v>
      </c>
    </row>
    <row r="1938" spans="2:11" x14ac:dyDescent="0.45">
      <c r="B1938" t="s">
        <v>1934</v>
      </c>
      <c r="C1938" t="str">
        <f t="shared" si="203"/>
        <v>110</v>
      </c>
      <c r="D1938" t="str">
        <f t="shared" si="202"/>
        <v>37237</v>
      </c>
      <c r="G1938" t="str">
        <f t="shared" si="198"/>
        <v>110</v>
      </c>
      <c r="H1938" t="str">
        <f t="shared" si="199"/>
        <v>37237</v>
      </c>
      <c r="J1938">
        <f t="shared" si="200"/>
        <v>110</v>
      </c>
      <c r="K1938">
        <f t="shared" si="201"/>
        <v>37237</v>
      </c>
    </row>
    <row r="1939" spans="2:11" x14ac:dyDescent="0.45">
      <c r="B1939" t="s">
        <v>1935</v>
      </c>
      <c r="C1939" t="str">
        <f t="shared" si="203"/>
        <v>113</v>
      </c>
      <c r="D1939" t="str">
        <f t="shared" si="202"/>
        <v>37257</v>
      </c>
      <c r="G1939" t="str">
        <f t="shared" si="198"/>
        <v>113</v>
      </c>
      <c r="H1939" t="str">
        <f t="shared" si="199"/>
        <v>37257</v>
      </c>
      <c r="J1939">
        <f t="shared" si="200"/>
        <v>113</v>
      </c>
      <c r="K1939">
        <f t="shared" si="201"/>
        <v>37257</v>
      </c>
    </row>
    <row r="1940" spans="2:11" x14ac:dyDescent="0.45">
      <c r="B1940" t="s">
        <v>1936</v>
      </c>
      <c r="C1940" t="str">
        <f t="shared" si="203"/>
        <v>113</v>
      </c>
      <c r="D1940" t="str">
        <f t="shared" si="202"/>
        <v>37277</v>
      </c>
      <c r="G1940" t="str">
        <f t="shared" si="198"/>
        <v>113</v>
      </c>
      <c r="H1940" t="str">
        <f t="shared" si="199"/>
        <v>37277</v>
      </c>
      <c r="J1940">
        <f t="shared" si="200"/>
        <v>113</v>
      </c>
      <c r="K1940">
        <f t="shared" si="201"/>
        <v>37277</v>
      </c>
    </row>
    <row r="1941" spans="2:11" x14ac:dyDescent="0.45">
      <c r="B1941" t="s">
        <v>1937</v>
      </c>
      <c r="C1941" t="str">
        <f t="shared" si="203"/>
        <v>112</v>
      </c>
      <c r="D1941" t="str">
        <f t="shared" si="202"/>
        <v>37297</v>
      </c>
      <c r="G1941" t="str">
        <f t="shared" si="198"/>
        <v>112</v>
      </c>
      <c r="H1941" t="str">
        <f t="shared" si="199"/>
        <v>37297</v>
      </c>
      <c r="J1941">
        <f t="shared" si="200"/>
        <v>112</v>
      </c>
      <c r="K1941">
        <f t="shared" si="201"/>
        <v>37297</v>
      </c>
    </row>
    <row r="1942" spans="2:11" x14ac:dyDescent="0.45">
      <c r="B1942" t="s">
        <v>1938</v>
      </c>
      <c r="C1942" t="str">
        <f t="shared" si="203"/>
        <v>112</v>
      </c>
      <c r="D1942" t="str">
        <f t="shared" si="202"/>
        <v>37317</v>
      </c>
      <c r="G1942" t="str">
        <f t="shared" si="198"/>
        <v>112</v>
      </c>
      <c r="H1942" t="str">
        <f t="shared" si="199"/>
        <v>37317</v>
      </c>
      <c r="J1942">
        <f t="shared" si="200"/>
        <v>112</v>
      </c>
      <c r="K1942">
        <f t="shared" si="201"/>
        <v>37317</v>
      </c>
    </row>
    <row r="1943" spans="2:11" x14ac:dyDescent="0.45">
      <c r="B1943" t="s">
        <v>1939</v>
      </c>
      <c r="C1943" t="str">
        <f t="shared" si="203"/>
        <v>112</v>
      </c>
      <c r="D1943" t="str">
        <f t="shared" si="202"/>
        <v>37337</v>
      </c>
      <c r="G1943" t="str">
        <f t="shared" si="198"/>
        <v>112</v>
      </c>
      <c r="H1943" t="str">
        <f t="shared" si="199"/>
        <v>37337</v>
      </c>
      <c r="J1943">
        <f t="shared" si="200"/>
        <v>112</v>
      </c>
      <c r="K1943">
        <f t="shared" si="201"/>
        <v>37337</v>
      </c>
    </row>
    <row r="1944" spans="2:11" x14ac:dyDescent="0.45">
      <c r="B1944" t="s">
        <v>1940</v>
      </c>
      <c r="C1944" t="str">
        <f t="shared" si="203"/>
        <v>113</v>
      </c>
      <c r="D1944" t="str">
        <f t="shared" si="202"/>
        <v>37357</v>
      </c>
      <c r="G1944" t="str">
        <f t="shared" si="198"/>
        <v>113</v>
      </c>
      <c r="H1944" t="str">
        <f t="shared" si="199"/>
        <v>37357</v>
      </c>
      <c r="J1944">
        <f t="shared" si="200"/>
        <v>113</v>
      </c>
      <c r="K1944">
        <f t="shared" si="201"/>
        <v>37357</v>
      </c>
    </row>
    <row r="1945" spans="2:11" x14ac:dyDescent="0.45">
      <c r="B1945" t="s">
        <v>1941</v>
      </c>
      <c r="C1945" t="str">
        <f t="shared" si="203"/>
        <v>114</v>
      </c>
      <c r="D1945" t="str">
        <f t="shared" si="202"/>
        <v>37376</v>
      </c>
      <c r="G1945" t="str">
        <f t="shared" si="198"/>
        <v>114</v>
      </c>
      <c r="H1945" t="str">
        <f t="shared" si="199"/>
        <v>37376</v>
      </c>
      <c r="J1945">
        <f t="shared" si="200"/>
        <v>114</v>
      </c>
      <c r="K1945">
        <f t="shared" si="201"/>
        <v>37376</v>
      </c>
    </row>
    <row r="1946" spans="2:11" x14ac:dyDescent="0.45">
      <c r="B1946" t="s">
        <v>1942</v>
      </c>
      <c r="C1946" t="str">
        <f t="shared" si="203"/>
        <v>113</v>
      </c>
      <c r="D1946" t="str">
        <f t="shared" si="202"/>
        <v>37396</v>
      </c>
      <c r="G1946" t="str">
        <f t="shared" si="198"/>
        <v>113</v>
      </c>
      <c r="H1946" t="str">
        <f t="shared" si="199"/>
        <v>37396</v>
      </c>
      <c r="J1946">
        <f t="shared" si="200"/>
        <v>113</v>
      </c>
      <c r="K1946">
        <f t="shared" si="201"/>
        <v>37396</v>
      </c>
    </row>
    <row r="1947" spans="2:11" x14ac:dyDescent="0.45">
      <c r="B1947" t="s">
        <v>1943</v>
      </c>
      <c r="C1947" t="str">
        <f t="shared" si="203"/>
        <v>112</v>
      </c>
      <c r="D1947" t="str">
        <f t="shared" si="202"/>
        <v>37416</v>
      </c>
      <c r="G1947" t="str">
        <f t="shared" si="198"/>
        <v>112</v>
      </c>
      <c r="H1947" t="str">
        <f t="shared" si="199"/>
        <v>37416</v>
      </c>
      <c r="J1947">
        <f t="shared" si="200"/>
        <v>112</v>
      </c>
      <c r="K1947">
        <f t="shared" si="201"/>
        <v>37416</v>
      </c>
    </row>
    <row r="1948" spans="2:11" x14ac:dyDescent="0.45">
      <c r="B1948" t="s">
        <v>1944</v>
      </c>
      <c r="C1948" t="str">
        <f t="shared" si="203"/>
        <v>111</v>
      </c>
      <c r="D1948" t="str">
        <f t="shared" si="202"/>
        <v>37436</v>
      </c>
      <c r="G1948" t="str">
        <f t="shared" si="198"/>
        <v>111</v>
      </c>
      <c r="H1948" t="str">
        <f t="shared" si="199"/>
        <v>37436</v>
      </c>
      <c r="J1948">
        <f t="shared" si="200"/>
        <v>111</v>
      </c>
      <c r="K1948">
        <f t="shared" si="201"/>
        <v>37436</v>
      </c>
    </row>
    <row r="1949" spans="2:11" x14ac:dyDescent="0.45">
      <c r="B1949" t="s">
        <v>1945</v>
      </c>
      <c r="C1949" t="str">
        <f t="shared" si="203"/>
        <v>115</v>
      </c>
      <c r="D1949" t="str">
        <f t="shared" si="202"/>
        <v>37456</v>
      </c>
      <c r="G1949" t="str">
        <f t="shared" si="198"/>
        <v>115</v>
      </c>
      <c r="H1949" t="str">
        <f t="shared" si="199"/>
        <v>37456</v>
      </c>
      <c r="J1949">
        <f t="shared" si="200"/>
        <v>115</v>
      </c>
      <c r="K1949">
        <f t="shared" si="201"/>
        <v>37456</v>
      </c>
    </row>
    <row r="1950" spans="2:11" x14ac:dyDescent="0.45">
      <c r="B1950" t="s">
        <v>1946</v>
      </c>
      <c r="C1950" t="str">
        <f t="shared" si="203"/>
        <v>112</v>
      </c>
      <c r="D1950" t="str">
        <f t="shared" si="202"/>
        <v>37476</v>
      </c>
      <c r="G1950" t="str">
        <f t="shared" si="198"/>
        <v>112</v>
      </c>
      <c r="H1950" t="str">
        <f t="shared" si="199"/>
        <v>37476</v>
      </c>
      <c r="J1950">
        <f t="shared" si="200"/>
        <v>112</v>
      </c>
      <c r="K1950">
        <f t="shared" si="201"/>
        <v>37476</v>
      </c>
    </row>
    <row r="1951" spans="2:11" x14ac:dyDescent="0.45">
      <c r="B1951" t="s">
        <v>1947</v>
      </c>
      <c r="C1951" t="str">
        <f t="shared" si="203"/>
        <v>114</v>
      </c>
      <c r="D1951" t="str">
        <f t="shared" si="202"/>
        <v>37496</v>
      </c>
      <c r="G1951" t="str">
        <f t="shared" si="198"/>
        <v>114</v>
      </c>
      <c r="H1951" t="str">
        <f t="shared" si="199"/>
        <v>37496</v>
      </c>
      <c r="J1951">
        <f t="shared" si="200"/>
        <v>114</v>
      </c>
      <c r="K1951">
        <f t="shared" si="201"/>
        <v>37496</v>
      </c>
    </row>
    <row r="1952" spans="2:11" x14ac:dyDescent="0.45">
      <c r="B1952" t="s">
        <v>1948</v>
      </c>
      <c r="C1952" t="str">
        <f t="shared" si="203"/>
        <v>113</v>
      </c>
      <c r="D1952" t="str">
        <f t="shared" si="202"/>
        <v>37516</v>
      </c>
      <c r="G1952" t="str">
        <f t="shared" si="198"/>
        <v>113</v>
      </c>
      <c r="H1952" t="str">
        <f t="shared" si="199"/>
        <v>37516</v>
      </c>
      <c r="J1952">
        <f t="shared" si="200"/>
        <v>113</v>
      </c>
      <c r="K1952">
        <f t="shared" si="201"/>
        <v>37516</v>
      </c>
    </row>
    <row r="1953" spans="2:11" x14ac:dyDescent="0.45">
      <c r="B1953" t="s">
        <v>1949</v>
      </c>
      <c r="C1953" t="str">
        <f t="shared" si="203"/>
        <v>115</v>
      </c>
      <c r="D1953" t="str">
        <f t="shared" si="202"/>
        <v>37536</v>
      </c>
      <c r="G1953" t="str">
        <f t="shared" si="198"/>
        <v>115</v>
      </c>
      <c r="H1953" t="str">
        <f t="shared" si="199"/>
        <v>37536</v>
      </c>
      <c r="J1953">
        <f t="shared" si="200"/>
        <v>115</v>
      </c>
      <c r="K1953">
        <f t="shared" si="201"/>
        <v>37536</v>
      </c>
    </row>
    <row r="1954" spans="2:11" x14ac:dyDescent="0.45">
      <c r="B1954" t="s">
        <v>1950</v>
      </c>
      <c r="C1954" t="str">
        <f t="shared" si="203"/>
        <v>113</v>
      </c>
      <c r="D1954" t="str">
        <f t="shared" si="202"/>
        <v>37556</v>
      </c>
      <c r="G1954" t="str">
        <f t="shared" si="198"/>
        <v>113</v>
      </c>
      <c r="H1954" t="str">
        <f t="shared" si="199"/>
        <v>37556</v>
      </c>
      <c r="J1954">
        <f t="shared" si="200"/>
        <v>113</v>
      </c>
      <c r="K1954">
        <f t="shared" si="201"/>
        <v>37556</v>
      </c>
    </row>
    <row r="1955" spans="2:11" x14ac:dyDescent="0.45">
      <c r="B1955" t="s">
        <v>1951</v>
      </c>
      <c r="C1955" t="str">
        <f t="shared" si="203"/>
        <v>114</v>
      </c>
      <c r="D1955" t="str">
        <f t="shared" si="202"/>
        <v>37576</v>
      </c>
      <c r="G1955" t="str">
        <f t="shared" si="198"/>
        <v>114</v>
      </c>
      <c r="H1955" t="str">
        <f t="shared" si="199"/>
        <v>37576</v>
      </c>
      <c r="J1955">
        <f t="shared" si="200"/>
        <v>114</v>
      </c>
      <c r="K1955">
        <f t="shared" si="201"/>
        <v>37576</v>
      </c>
    </row>
    <row r="1956" spans="2:11" x14ac:dyDescent="0.45">
      <c r="B1956" t="s">
        <v>1952</v>
      </c>
      <c r="C1956" t="str">
        <f t="shared" si="203"/>
        <v>114</v>
      </c>
      <c r="D1956" t="str">
        <f t="shared" si="202"/>
        <v>37595</v>
      </c>
      <c r="G1956" t="str">
        <f t="shared" si="198"/>
        <v>114</v>
      </c>
      <c r="H1956" t="str">
        <f t="shared" si="199"/>
        <v>37595</v>
      </c>
      <c r="J1956">
        <f t="shared" si="200"/>
        <v>114</v>
      </c>
      <c r="K1956">
        <f t="shared" si="201"/>
        <v>37595</v>
      </c>
    </row>
    <row r="1957" spans="2:11" x14ac:dyDescent="0.45">
      <c r="B1957" t="s">
        <v>1953</v>
      </c>
      <c r="C1957" t="str">
        <f t="shared" si="203"/>
        <v>113</v>
      </c>
      <c r="D1957" t="str">
        <f t="shared" si="202"/>
        <v>37615</v>
      </c>
      <c r="G1957" t="str">
        <f t="shared" si="198"/>
        <v>113</v>
      </c>
      <c r="H1957" t="str">
        <f t="shared" si="199"/>
        <v>37615</v>
      </c>
      <c r="J1957">
        <f t="shared" si="200"/>
        <v>113</v>
      </c>
      <c r="K1957">
        <f t="shared" si="201"/>
        <v>37615</v>
      </c>
    </row>
    <row r="1958" spans="2:11" x14ac:dyDescent="0.45">
      <c r="B1958" t="s">
        <v>1954</v>
      </c>
      <c r="C1958" t="str">
        <f t="shared" si="203"/>
        <v>113</v>
      </c>
      <c r="D1958" t="str">
        <f t="shared" si="202"/>
        <v>37635</v>
      </c>
      <c r="G1958" t="str">
        <f t="shared" si="198"/>
        <v>113</v>
      </c>
      <c r="H1958" t="str">
        <f t="shared" si="199"/>
        <v>37635</v>
      </c>
      <c r="J1958">
        <f t="shared" si="200"/>
        <v>113</v>
      </c>
      <c r="K1958">
        <f t="shared" si="201"/>
        <v>37635</v>
      </c>
    </row>
    <row r="1959" spans="2:11" x14ac:dyDescent="0.45">
      <c r="B1959" t="s">
        <v>1955</v>
      </c>
      <c r="C1959" t="str">
        <f t="shared" si="203"/>
        <v>114</v>
      </c>
      <c r="D1959" t="str">
        <f t="shared" si="202"/>
        <v>37655</v>
      </c>
      <c r="G1959" t="str">
        <f t="shared" si="198"/>
        <v>114</v>
      </c>
      <c r="H1959" t="str">
        <f t="shared" si="199"/>
        <v>37655</v>
      </c>
      <c r="J1959">
        <f t="shared" si="200"/>
        <v>114</v>
      </c>
      <c r="K1959">
        <f t="shared" si="201"/>
        <v>37655</v>
      </c>
    </row>
    <row r="1960" spans="2:11" x14ac:dyDescent="0.45">
      <c r="B1960" t="s">
        <v>1956</v>
      </c>
      <c r="C1960" t="str">
        <f t="shared" si="203"/>
        <v>114</v>
      </c>
      <c r="D1960" t="str">
        <f t="shared" si="202"/>
        <v>37675</v>
      </c>
      <c r="G1960" t="str">
        <f t="shared" si="198"/>
        <v>114</v>
      </c>
      <c r="H1960" t="str">
        <f t="shared" si="199"/>
        <v>37675</v>
      </c>
      <c r="J1960">
        <f t="shared" si="200"/>
        <v>114</v>
      </c>
      <c r="K1960">
        <f t="shared" si="201"/>
        <v>37675</v>
      </c>
    </row>
    <row r="1961" spans="2:11" x14ac:dyDescent="0.45">
      <c r="B1961" t="s">
        <v>1957</v>
      </c>
      <c r="C1961" t="str">
        <f t="shared" si="203"/>
        <v>115</v>
      </c>
      <c r="D1961" t="str">
        <f t="shared" si="202"/>
        <v>37695</v>
      </c>
      <c r="G1961" t="str">
        <f t="shared" si="198"/>
        <v>115</v>
      </c>
      <c r="H1961" t="str">
        <f t="shared" si="199"/>
        <v>37695</v>
      </c>
      <c r="J1961">
        <f t="shared" si="200"/>
        <v>115</v>
      </c>
      <c r="K1961">
        <f t="shared" si="201"/>
        <v>37695</v>
      </c>
    </row>
    <row r="1962" spans="2:11" x14ac:dyDescent="0.45">
      <c r="B1962" t="s">
        <v>1958</v>
      </c>
      <c r="C1962" t="str">
        <f t="shared" si="203"/>
        <v>115</v>
      </c>
      <c r="D1962" t="str">
        <f t="shared" si="202"/>
        <v>37715</v>
      </c>
      <c r="G1962" t="str">
        <f t="shared" si="198"/>
        <v>115</v>
      </c>
      <c r="H1962" t="str">
        <f t="shared" si="199"/>
        <v>37715</v>
      </c>
      <c r="J1962">
        <f t="shared" si="200"/>
        <v>115</v>
      </c>
      <c r="K1962">
        <f t="shared" si="201"/>
        <v>37715</v>
      </c>
    </row>
    <row r="1963" spans="2:11" x14ac:dyDescent="0.45">
      <c r="B1963" t="s">
        <v>1959</v>
      </c>
      <c r="C1963" t="str">
        <f t="shared" si="203"/>
        <v>118</v>
      </c>
      <c r="D1963" t="str">
        <f t="shared" si="202"/>
        <v>37735</v>
      </c>
      <c r="G1963" t="str">
        <f t="shared" ref="G1963:G2026" si="204">C1963</f>
        <v>118</v>
      </c>
      <c r="H1963" t="str">
        <f t="shared" ref="H1963:H2026" si="205">D1963</f>
        <v>37735</v>
      </c>
      <c r="J1963">
        <f t="shared" ref="J1963:J2026" si="206">0+G1963^(1/$I$3)</f>
        <v>118</v>
      </c>
      <c r="K1963">
        <f t="shared" ref="K1963:K2026" si="207">0+H1963</f>
        <v>37735</v>
      </c>
    </row>
    <row r="1964" spans="2:11" x14ac:dyDescent="0.45">
      <c r="B1964" t="s">
        <v>1960</v>
      </c>
      <c r="C1964" t="str">
        <f t="shared" si="203"/>
        <v>114</v>
      </c>
      <c r="D1964" t="str">
        <f t="shared" ref="D1964:D2027" si="208">RIGHT(B1964,SEARCH(";",B1964)+1)</f>
        <v>37755</v>
      </c>
      <c r="G1964" t="str">
        <f t="shared" si="204"/>
        <v>114</v>
      </c>
      <c r="H1964" t="str">
        <f t="shared" si="205"/>
        <v>37755</v>
      </c>
      <c r="J1964">
        <f t="shared" si="206"/>
        <v>114</v>
      </c>
      <c r="K1964">
        <f t="shared" si="207"/>
        <v>37755</v>
      </c>
    </row>
    <row r="1965" spans="2:11" x14ac:dyDescent="0.45">
      <c r="B1965" t="s">
        <v>1961</v>
      </c>
      <c r="C1965" t="str">
        <f t="shared" si="203"/>
        <v>114</v>
      </c>
      <c r="D1965" t="str">
        <f t="shared" si="208"/>
        <v>37775</v>
      </c>
      <c r="G1965" t="str">
        <f t="shared" si="204"/>
        <v>114</v>
      </c>
      <c r="H1965" t="str">
        <f t="shared" si="205"/>
        <v>37775</v>
      </c>
      <c r="J1965">
        <f t="shared" si="206"/>
        <v>114</v>
      </c>
      <c r="K1965">
        <f t="shared" si="207"/>
        <v>37775</v>
      </c>
    </row>
    <row r="1966" spans="2:11" x14ac:dyDescent="0.45">
      <c r="B1966" t="s">
        <v>1962</v>
      </c>
      <c r="C1966" t="str">
        <f t="shared" si="203"/>
        <v>114</v>
      </c>
      <c r="D1966" t="str">
        <f t="shared" si="208"/>
        <v>37795</v>
      </c>
      <c r="G1966" t="str">
        <f t="shared" si="204"/>
        <v>114</v>
      </c>
      <c r="H1966" t="str">
        <f t="shared" si="205"/>
        <v>37795</v>
      </c>
      <c r="J1966">
        <f t="shared" si="206"/>
        <v>114</v>
      </c>
      <c r="K1966">
        <f t="shared" si="207"/>
        <v>37795</v>
      </c>
    </row>
    <row r="1967" spans="2:11" x14ac:dyDescent="0.45">
      <c r="B1967" t="s">
        <v>1963</v>
      </c>
      <c r="C1967" t="str">
        <f t="shared" si="203"/>
        <v>114</v>
      </c>
      <c r="D1967" t="str">
        <f t="shared" si="208"/>
        <v>37814</v>
      </c>
      <c r="G1967" t="str">
        <f t="shared" si="204"/>
        <v>114</v>
      </c>
      <c r="H1967" t="str">
        <f t="shared" si="205"/>
        <v>37814</v>
      </c>
      <c r="J1967">
        <f t="shared" si="206"/>
        <v>114</v>
      </c>
      <c r="K1967">
        <f t="shared" si="207"/>
        <v>37814</v>
      </c>
    </row>
    <row r="1968" spans="2:11" x14ac:dyDescent="0.45">
      <c r="B1968" t="s">
        <v>1964</v>
      </c>
      <c r="C1968" t="str">
        <f t="shared" si="203"/>
        <v>115</v>
      </c>
      <c r="D1968" t="str">
        <f t="shared" si="208"/>
        <v>37834</v>
      </c>
      <c r="G1968" t="str">
        <f t="shared" si="204"/>
        <v>115</v>
      </c>
      <c r="H1968" t="str">
        <f t="shared" si="205"/>
        <v>37834</v>
      </c>
      <c r="J1968">
        <f t="shared" si="206"/>
        <v>115</v>
      </c>
      <c r="K1968">
        <f t="shared" si="207"/>
        <v>37834</v>
      </c>
    </row>
    <row r="1969" spans="2:11" x14ac:dyDescent="0.45">
      <c r="B1969" t="s">
        <v>1965</v>
      </c>
      <c r="C1969" t="str">
        <f t="shared" si="203"/>
        <v>113</v>
      </c>
      <c r="D1969" t="str">
        <f t="shared" si="208"/>
        <v>37854</v>
      </c>
      <c r="G1969" t="str">
        <f t="shared" si="204"/>
        <v>113</v>
      </c>
      <c r="H1969" t="str">
        <f t="shared" si="205"/>
        <v>37854</v>
      </c>
      <c r="J1969">
        <f t="shared" si="206"/>
        <v>113</v>
      </c>
      <c r="K1969">
        <f t="shared" si="207"/>
        <v>37854</v>
      </c>
    </row>
    <row r="1970" spans="2:11" x14ac:dyDescent="0.45">
      <c r="B1970" t="s">
        <v>1966</v>
      </c>
      <c r="C1970" t="str">
        <f t="shared" si="203"/>
        <v>117</v>
      </c>
      <c r="D1970" t="str">
        <f t="shared" si="208"/>
        <v>37874</v>
      </c>
      <c r="G1970" t="str">
        <f t="shared" si="204"/>
        <v>117</v>
      </c>
      <c r="H1970" t="str">
        <f t="shared" si="205"/>
        <v>37874</v>
      </c>
      <c r="J1970">
        <f t="shared" si="206"/>
        <v>117</v>
      </c>
      <c r="K1970">
        <f t="shared" si="207"/>
        <v>37874</v>
      </c>
    </row>
    <row r="1971" spans="2:11" x14ac:dyDescent="0.45">
      <c r="B1971" t="s">
        <v>1967</v>
      </c>
      <c r="C1971" t="str">
        <f t="shared" si="203"/>
        <v>115</v>
      </c>
      <c r="D1971" t="str">
        <f t="shared" si="208"/>
        <v>37894</v>
      </c>
      <c r="G1971" t="str">
        <f t="shared" si="204"/>
        <v>115</v>
      </c>
      <c r="H1971" t="str">
        <f t="shared" si="205"/>
        <v>37894</v>
      </c>
      <c r="J1971">
        <f t="shared" si="206"/>
        <v>115</v>
      </c>
      <c r="K1971">
        <f t="shared" si="207"/>
        <v>37894</v>
      </c>
    </row>
    <row r="1972" spans="2:11" x14ac:dyDescent="0.45">
      <c r="B1972" t="s">
        <v>1968</v>
      </c>
      <c r="C1972" t="str">
        <f t="shared" si="203"/>
        <v>117</v>
      </c>
      <c r="D1972" t="str">
        <f t="shared" si="208"/>
        <v>37914</v>
      </c>
      <c r="G1972" t="str">
        <f t="shared" si="204"/>
        <v>117</v>
      </c>
      <c r="H1972" t="str">
        <f t="shared" si="205"/>
        <v>37914</v>
      </c>
      <c r="J1972">
        <f t="shared" si="206"/>
        <v>117</v>
      </c>
      <c r="K1972">
        <f t="shared" si="207"/>
        <v>37914</v>
      </c>
    </row>
    <row r="1973" spans="2:11" x14ac:dyDescent="0.45">
      <c r="B1973" t="s">
        <v>1969</v>
      </c>
      <c r="C1973" t="str">
        <f t="shared" si="203"/>
        <v>117</v>
      </c>
      <c r="D1973" t="str">
        <f t="shared" si="208"/>
        <v>37934</v>
      </c>
      <c r="G1973" t="str">
        <f t="shared" si="204"/>
        <v>117</v>
      </c>
      <c r="H1973" t="str">
        <f t="shared" si="205"/>
        <v>37934</v>
      </c>
      <c r="J1973">
        <f t="shared" si="206"/>
        <v>117</v>
      </c>
      <c r="K1973">
        <f t="shared" si="207"/>
        <v>37934</v>
      </c>
    </row>
    <row r="1974" spans="2:11" x14ac:dyDescent="0.45">
      <c r="B1974" t="s">
        <v>1970</v>
      </c>
      <c r="C1974" t="str">
        <f t="shared" si="203"/>
        <v>116</v>
      </c>
      <c r="D1974" t="str">
        <f t="shared" si="208"/>
        <v>37954</v>
      </c>
      <c r="G1974" t="str">
        <f t="shared" si="204"/>
        <v>116</v>
      </c>
      <c r="H1974" t="str">
        <f t="shared" si="205"/>
        <v>37954</v>
      </c>
      <c r="J1974">
        <f t="shared" si="206"/>
        <v>116</v>
      </c>
      <c r="K1974">
        <f t="shared" si="207"/>
        <v>37954</v>
      </c>
    </row>
    <row r="1975" spans="2:11" x14ac:dyDescent="0.45">
      <c r="B1975" t="s">
        <v>1971</v>
      </c>
      <c r="C1975" t="str">
        <f t="shared" si="203"/>
        <v>116</v>
      </c>
      <c r="D1975" t="str">
        <f t="shared" si="208"/>
        <v>37974</v>
      </c>
      <c r="G1975" t="str">
        <f t="shared" si="204"/>
        <v>116</v>
      </c>
      <c r="H1975" t="str">
        <f t="shared" si="205"/>
        <v>37974</v>
      </c>
      <c r="J1975">
        <f t="shared" si="206"/>
        <v>116</v>
      </c>
      <c r="K1975">
        <f t="shared" si="207"/>
        <v>37974</v>
      </c>
    </row>
    <row r="1976" spans="2:11" x14ac:dyDescent="0.45">
      <c r="B1976" t="s">
        <v>1972</v>
      </c>
      <c r="C1976" t="str">
        <f t="shared" si="203"/>
        <v>117</v>
      </c>
      <c r="D1976" t="str">
        <f t="shared" si="208"/>
        <v>37994</v>
      </c>
      <c r="G1976" t="str">
        <f t="shared" si="204"/>
        <v>117</v>
      </c>
      <c r="H1976" t="str">
        <f t="shared" si="205"/>
        <v>37994</v>
      </c>
      <c r="J1976">
        <f t="shared" si="206"/>
        <v>117</v>
      </c>
      <c r="K1976">
        <f t="shared" si="207"/>
        <v>37994</v>
      </c>
    </row>
    <row r="1977" spans="2:11" x14ac:dyDescent="0.45">
      <c r="B1977" t="s">
        <v>1973</v>
      </c>
      <c r="C1977" t="str">
        <f t="shared" si="203"/>
        <v>117</v>
      </c>
      <c r="D1977" t="str">
        <f t="shared" si="208"/>
        <v>38014</v>
      </c>
      <c r="G1977" t="str">
        <f t="shared" si="204"/>
        <v>117</v>
      </c>
      <c r="H1977" t="str">
        <f t="shared" si="205"/>
        <v>38014</v>
      </c>
      <c r="J1977">
        <f t="shared" si="206"/>
        <v>117</v>
      </c>
      <c r="K1977">
        <f t="shared" si="207"/>
        <v>38014</v>
      </c>
    </row>
    <row r="1978" spans="2:11" x14ac:dyDescent="0.45">
      <c r="B1978" t="s">
        <v>1974</v>
      </c>
      <c r="C1978" t="str">
        <f t="shared" si="203"/>
        <v>117</v>
      </c>
      <c r="D1978" t="str">
        <f t="shared" si="208"/>
        <v>38034</v>
      </c>
      <c r="G1978" t="str">
        <f t="shared" si="204"/>
        <v>117</v>
      </c>
      <c r="H1978" t="str">
        <f t="shared" si="205"/>
        <v>38034</v>
      </c>
      <c r="J1978">
        <f t="shared" si="206"/>
        <v>117</v>
      </c>
      <c r="K1978">
        <f t="shared" si="207"/>
        <v>38034</v>
      </c>
    </row>
    <row r="1979" spans="2:11" x14ac:dyDescent="0.45">
      <c r="B1979" t="s">
        <v>1975</v>
      </c>
      <c r="C1979" t="str">
        <f t="shared" si="203"/>
        <v>116</v>
      </c>
      <c r="D1979" t="str">
        <f t="shared" si="208"/>
        <v>38053</v>
      </c>
      <c r="G1979" t="str">
        <f t="shared" si="204"/>
        <v>116</v>
      </c>
      <c r="H1979" t="str">
        <f t="shared" si="205"/>
        <v>38053</v>
      </c>
      <c r="J1979">
        <f t="shared" si="206"/>
        <v>116</v>
      </c>
      <c r="K1979">
        <f t="shared" si="207"/>
        <v>38053</v>
      </c>
    </row>
    <row r="1980" spans="2:11" x14ac:dyDescent="0.45">
      <c r="B1980" t="s">
        <v>1976</v>
      </c>
      <c r="C1980" t="str">
        <f t="shared" si="203"/>
        <v>116</v>
      </c>
      <c r="D1980" t="str">
        <f t="shared" si="208"/>
        <v>38073</v>
      </c>
      <c r="G1980" t="str">
        <f t="shared" si="204"/>
        <v>116</v>
      </c>
      <c r="H1980" t="str">
        <f t="shared" si="205"/>
        <v>38073</v>
      </c>
      <c r="J1980">
        <f t="shared" si="206"/>
        <v>116</v>
      </c>
      <c r="K1980">
        <f t="shared" si="207"/>
        <v>38073</v>
      </c>
    </row>
    <row r="1981" spans="2:11" x14ac:dyDescent="0.45">
      <c r="B1981" t="s">
        <v>1977</v>
      </c>
      <c r="C1981" t="str">
        <f t="shared" si="203"/>
        <v>117</v>
      </c>
      <c r="D1981" t="str">
        <f t="shared" si="208"/>
        <v>38093</v>
      </c>
      <c r="G1981" t="str">
        <f t="shared" si="204"/>
        <v>117</v>
      </c>
      <c r="H1981" t="str">
        <f t="shared" si="205"/>
        <v>38093</v>
      </c>
      <c r="J1981">
        <f t="shared" si="206"/>
        <v>117</v>
      </c>
      <c r="K1981">
        <f t="shared" si="207"/>
        <v>38093</v>
      </c>
    </row>
    <row r="1982" spans="2:11" x14ac:dyDescent="0.45">
      <c r="B1982" t="s">
        <v>1978</v>
      </c>
      <c r="C1982" t="str">
        <f t="shared" si="203"/>
        <v>116</v>
      </c>
      <c r="D1982" t="str">
        <f t="shared" si="208"/>
        <v>38113</v>
      </c>
      <c r="G1982" t="str">
        <f t="shared" si="204"/>
        <v>116</v>
      </c>
      <c r="H1982" t="str">
        <f t="shared" si="205"/>
        <v>38113</v>
      </c>
      <c r="J1982">
        <f t="shared" si="206"/>
        <v>116</v>
      </c>
      <c r="K1982">
        <f t="shared" si="207"/>
        <v>38113</v>
      </c>
    </row>
    <row r="1983" spans="2:11" x14ac:dyDescent="0.45">
      <c r="B1983" t="s">
        <v>1979</v>
      </c>
      <c r="C1983" t="str">
        <f t="shared" si="203"/>
        <v>117</v>
      </c>
      <c r="D1983" t="str">
        <f t="shared" si="208"/>
        <v>38133</v>
      </c>
      <c r="G1983" t="str">
        <f t="shared" si="204"/>
        <v>117</v>
      </c>
      <c r="H1983" t="str">
        <f t="shared" si="205"/>
        <v>38133</v>
      </c>
      <c r="J1983">
        <f t="shared" si="206"/>
        <v>117</v>
      </c>
      <c r="K1983">
        <f t="shared" si="207"/>
        <v>38133</v>
      </c>
    </row>
    <row r="1984" spans="2:11" x14ac:dyDescent="0.45">
      <c r="B1984" t="s">
        <v>1980</v>
      </c>
      <c r="C1984" t="str">
        <f t="shared" si="203"/>
        <v>117</v>
      </c>
      <c r="D1984" t="str">
        <f t="shared" si="208"/>
        <v>38153</v>
      </c>
      <c r="G1984" t="str">
        <f t="shared" si="204"/>
        <v>117</v>
      </c>
      <c r="H1984" t="str">
        <f t="shared" si="205"/>
        <v>38153</v>
      </c>
      <c r="J1984">
        <f t="shared" si="206"/>
        <v>117</v>
      </c>
      <c r="K1984">
        <f t="shared" si="207"/>
        <v>38153</v>
      </c>
    </row>
    <row r="1985" spans="2:11" x14ac:dyDescent="0.45">
      <c r="B1985" t="s">
        <v>1981</v>
      </c>
      <c r="C1985" t="str">
        <f t="shared" si="203"/>
        <v>116</v>
      </c>
      <c r="D1985" t="str">
        <f t="shared" si="208"/>
        <v>38173</v>
      </c>
      <c r="G1985" t="str">
        <f t="shared" si="204"/>
        <v>116</v>
      </c>
      <c r="H1985" t="str">
        <f t="shared" si="205"/>
        <v>38173</v>
      </c>
      <c r="J1985">
        <f t="shared" si="206"/>
        <v>116</v>
      </c>
      <c r="K1985">
        <f t="shared" si="207"/>
        <v>38173</v>
      </c>
    </row>
    <row r="1986" spans="2:11" x14ac:dyDescent="0.45">
      <c r="B1986" t="s">
        <v>1982</v>
      </c>
      <c r="C1986" t="str">
        <f t="shared" si="203"/>
        <v>117</v>
      </c>
      <c r="D1986" t="str">
        <f t="shared" si="208"/>
        <v>38193</v>
      </c>
      <c r="G1986" t="str">
        <f t="shared" si="204"/>
        <v>117</v>
      </c>
      <c r="H1986" t="str">
        <f t="shared" si="205"/>
        <v>38193</v>
      </c>
      <c r="J1986">
        <f t="shared" si="206"/>
        <v>117</v>
      </c>
      <c r="K1986">
        <f t="shared" si="207"/>
        <v>38193</v>
      </c>
    </row>
    <row r="1987" spans="2:11" x14ac:dyDescent="0.45">
      <c r="B1987" t="s">
        <v>1983</v>
      </c>
      <c r="C1987" t="str">
        <f t="shared" si="203"/>
        <v>117</v>
      </c>
      <c r="D1987" t="str">
        <f t="shared" si="208"/>
        <v>38213</v>
      </c>
      <c r="G1987" t="str">
        <f t="shared" si="204"/>
        <v>117</v>
      </c>
      <c r="H1987" t="str">
        <f t="shared" si="205"/>
        <v>38213</v>
      </c>
      <c r="J1987">
        <f t="shared" si="206"/>
        <v>117</v>
      </c>
      <c r="K1987">
        <f t="shared" si="207"/>
        <v>38213</v>
      </c>
    </row>
    <row r="1988" spans="2:11" x14ac:dyDescent="0.45">
      <c r="B1988" t="s">
        <v>1984</v>
      </c>
      <c r="C1988" t="str">
        <f t="shared" si="203"/>
        <v>124</v>
      </c>
      <c r="D1988" t="str">
        <f t="shared" si="208"/>
        <v>38233</v>
      </c>
      <c r="G1988" t="str">
        <f t="shared" si="204"/>
        <v>124</v>
      </c>
      <c r="H1988" t="str">
        <f t="shared" si="205"/>
        <v>38233</v>
      </c>
      <c r="J1988">
        <f t="shared" si="206"/>
        <v>124</v>
      </c>
      <c r="K1988">
        <f t="shared" si="207"/>
        <v>38233</v>
      </c>
    </row>
    <row r="1989" spans="2:11" x14ac:dyDescent="0.45">
      <c r="B1989" t="s">
        <v>1985</v>
      </c>
      <c r="C1989" t="str">
        <f t="shared" si="203"/>
        <v>118</v>
      </c>
      <c r="D1989" t="str">
        <f t="shared" si="208"/>
        <v>38253</v>
      </c>
      <c r="G1989" t="str">
        <f t="shared" si="204"/>
        <v>118</v>
      </c>
      <c r="H1989" t="str">
        <f t="shared" si="205"/>
        <v>38253</v>
      </c>
      <c r="J1989">
        <f t="shared" si="206"/>
        <v>118</v>
      </c>
      <c r="K1989">
        <f t="shared" si="207"/>
        <v>38253</v>
      </c>
    </row>
    <row r="1990" spans="2:11" x14ac:dyDescent="0.45">
      <c r="B1990" t="s">
        <v>1986</v>
      </c>
      <c r="C1990" t="str">
        <f t="shared" ref="C1990:C2053" si="209">LEFT(B1990,SEARCH(";",B1990)-1)</f>
        <v>124</v>
      </c>
      <c r="D1990" t="str">
        <f t="shared" si="208"/>
        <v>38272</v>
      </c>
      <c r="G1990" t="str">
        <f t="shared" si="204"/>
        <v>124</v>
      </c>
      <c r="H1990" t="str">
        <f t="shared" si="205"/>
        <v>38272</v>
      </c>
      <c r="J1990">
        <f t="shared" si="206"/>
        <v>124</v>
      </c>
      <c r="K1990">
        <f t="shared" si="207"/>
        <v>38272</v>
      </c>
    </row>
    <row r="1991" spans="2:11" x14ac:dyDescent="0.45">
      <c r="B1991" t="s">
        <v>1987</v>
      </c>
      <c r="C1991" t="str">
        <f t="shared" si="209"/>
        <v>117</v>
      </c>
      <c r="D1991" t="str">
        <f t="shared" si="208"/>
        <v>38292</v>
      </c>
      <c r="G1991" t="str">
        <f t="shared" si="204"/>
        <v>117</v>
      </c>
      <c r="H1991" t="str">
        <f t="shared" si="205"/>
        <v>38292</v>
      </c>
      <c r="J1991">
        <f t="shared" si="206"/>
        <v>117</v>
      </c>
      <c r="K1991">
        <f t="shared" si="207"/>
        <v>38292</v>
      </c>
    </row>
    <row r="1992" spans="2:11" x14ac:dyDescent="0.45">
      <c r="B1992" t="s">
        <v>1988</v>
      </c>
      <c r="C1992" t="str">
        <f t="shared" si="209"/>
        <v>120</v>
      </c>
      <c r="D1992" t="str">
        <f t="shared" si="208"/>
        <v>38312</v>
      </c>
      <c r="G1992" t="str">
        <f t="shared" si="204"/>
        <v>120</v>
      </c>
      <c r="H1992" t="str">
        <f t="shared" si="205"/>
        <v>38312</v>
      </c>
      <c r="J1992">
        <f t="shared" si="206"/>
        <v>120</v>
      </c>
      <c r="K1992">
        <f t="shared" si="207"/>
        <v>38312</v>
      </c>
    </row>
    <row r="1993" spans="2:11" x14ac:dyDescent="0.45">
      <c r="B1993" t="s">
        <v>1989</v>
      </c>
      <c r="C1993" t="str">
        <f t="shared" si="209"/>
        <v>118</v>
      </c>
      <c r="D1993" t="str">
        <f t="shared" si="208"/>
        <v>38332</v>
      </c>
      <c r="G1993" t="str">
        <f t="shared" si="204"/>
        <v>118</v>
      </c>
      <c r="H1993" t="str">
        <f t="shared" si="205"/>
        <v>38332</v>
      </c>
      <c r="J1993">
        <f t="shared" si="206"/>
        <v>118</v>
      </c>
      <c r="K1993">
        <f t="shared" si="207"/>
        <v>38332</v>
      </c>
    </row>
    <row r="1994" spans="2:11" x14ac:dyDescent="0.45">
      <c r="B1994" t="s">
        <v>1990</v>
      </c>
      <c r="C1994" t="str">
        <f t="shared" si="209"/>
        <v>119</v>
      </c>
      <c r="D1994" t="str">
        <f t="shared" si="208"/>
        <v>38352</v>
      </c>
      <c r="G1994" t="str">
        <f t="shared" si="204"/>
        <v>119</v>
      </c>
      <c r="H1994" t="str">
        <f t="shared" si="205"/>
        <v>38352</v>
      </c>
      <c r="J1994">
        <f t="shared" si="206"/>
        <v>119</v>
      </c>
      <c r="K1994">
        <f t="shared" si="207"/>
        <v>38352</v>
      </c>
    </row>
    <row r="1995" spans="2:11" x14ac:dyDescent="0.45">
      <c r="B1995" t="s">
        <v>1991</v>
      </c>
      <c r="C1995" t="str">
        <f t="shared" si="209"/>
        <v>117</v>
      </c>
      <c r="D1995" t="str">
        <f t="shared" si="208"/>
        <v>38372</v>
      </c>
      <c r="G1995" t="str">
        <f t="shared" si="204"/>
        <v>117</v>
      </c>
      <c r="H1995" t="str">
        <f t="shared" si="205"/>
        <v>38372</v>
      </c>
      <c r="J1995">
        <f t="shared" si="206"/>
        <v>117</v>
      </c>
      <c r="K1995">
        <f t="shared" si="207"/>
        <v>38372</v>
      </c>
    </row>
    <row r="1996" spans="2:11" x14ac:dyDescent="0.45">
      <c r="B1996" t="s">
        <v>1992</v>
      </c>
      <c r="C1996" t="str">
        <f t="shared" si="209"/>
        <v>118</v>
      </c>
      <c r="D1996" t="str">
        <f t="shared" si="208"/>
        <v>38392</v>
      </c>
      <c r="G1996" t="str">
        <f t="shared" si="204"/>
        <v>118</v>
      </c>
      <c r="H1996" t="str">
        <f t="shared" si="205"/>
        <v>38392</v>
      </c>
      <c r="J1996">
        <f t="shared" si="206"/>
        <v>118</v>
      </c>
      <c r="K1996">
        <f t="shared" si="207"/>
        <v>38392</v>
      </c>
    </row>
    <row r="1997" spans="2:11" x14ac:dyDescent="0.45">
      <c r="B1997" t="s">
        <v>1993</v>
      </c>
      <c r="C1997" t="str">
        <f t="shared" si="209"/>
        <v>119</v>
      </c>
      <c r="D1997" t="str">
        <f t="shared" si="208"/>
        <v>38412</v>
      </c>
      <c r="G1997" t="str">
        <f t="shared" si="204"/>
        <v>119</v>
      </c>
      <c r="H1997" t="str">
        <f t="shared" si="205"/>
        <v>38412</v>
      </c>
      <c r="J1997">
        <f t="shared" si="206"/>
        <v>119</v>
      </c>
      <c r="K1997">
        <f t="shared" si="207"/>
        <v>38412</v>
      </c>
    </row>
    <row r="1998" spans="2:11" x14ac:dyDescent="0.45">
      <c r="B1998" t="s">
        <v>1994</v>
      </c>
      <c r="C1998" t="str">
        <f t="shared" si="209"/>
        <v>119</v>
      </c>
      <c r="D1998" t="str">
        <f t="shared" si="208"/>
        <v>38432</v>
      </c>
      <c r="G1998" t="str">
        <f t="shared" si="204"/>
        <v>119</v>
      </c>
      <c r="H1998" t="str">
        <f t="shared" si="205"/>
        <v>38432</v>
      </c>
      <c r="J1998">
        <f t="shared" si="206"/>
        <v>119</v>
      </c>
      <c r="K1998">
        <f t="shared" si="207"/>
        <v>38432</v>
      </c>
    </row>
    <row r="1999" spans="2:11" x14ac:dyDescent="0.45">
      <c r="B1999" t="s">
        <v>1995</v>
      </c>
      <c r="C1999" t="str">
        <f t="shared" si="209"/>
        <v>119</v>
      </c>
      <c r="D1999" t="str">
        <f t="shared" si="208"/>
        <v>38452</v>
      </c>
      <c r="G1999" t="str">
        <f t="shared" si="204"/>
        <v>119</v>
      </c>
      <c r="H1999" t="str">
        <f t="shared" si="205"/>
        <v>38452</v>
      </c>
      <c r="J1999">
        <f t="shared" si="206"/>
        <v>119</v>
      </c>
      <c r="K1999">
        <f t="shared" si="207"/>
        <v>38452</v>
      </c>
    </row>
    <row r="2000" spans="2:11" x14ac:dyDescent="0.45">
      <c r="B2000" t="s">
        <v>1996</v>
      </c>
      <c r="C2000" t="str">
        <f t="shared" si="209"/>
        <v>125</v>
      </c>
      <c r="D2000" t="str">
        <f t="shared" si="208"/>
        <v>38472</v>
      </c>
      <c r="G2000" t="str">
        <f t="shared" si="204"/>
        <v>125</v>
      </c>
      <c r="H2000" t="str">
        <f t="shared" si="205"/>
        <v>38472</v>
      </c>
      <c r="J2000">
        <f t="shared" si="206"/>
        <v>125</v>
      </c>
      <c r="K2000">
        <f t="shared" si="207"/>
        <v>38472</v>
      </c>
    </row>
    <row r="2001" spans="2:11" x14ac:dyDescent="0.45">
      <c r="B2001" t="s">
        <v>1997</v>
      </c>
      <c r="C2001" t="str">
        <f t="shared" si="209"/>
        <v>119</v>
      </c>
      <c r="D2001" t="str">
        <f t="shared" si="208"/>
        <v>38492</v>
      </c>
      <c r="G2001" t="str">
        <f t="shared" si="204"/>
        <v>119</v>
      </c>
      <c r="H2001" t="str">
        <f t="shared" si="205"/>
        <v>38492</v>
      </c>
      <c r="J2001">
        <f t="shared" si="206"/>
        <v>119</v>
      </c>
      <c r="K2001">
        <f t="shared" si="207"/>
        <v>38492</v>
      </c>
    </row>
    <row r="2002" spans="2:11" x14ac:dyDescent="0.45">
      <c r="B2002" t="s">
        <v>1998</v>
      </c>
      <c r="C2002" t="str">
        <f t="shared" si="209"/>
        <v>118</v>
      </c>
      <c r="D2002" t="str">
        <f t="shared" si="208"/>
        <v>38511</v>
      </c>
      <c r="G2002" t="str">
        <f t="shared" si="204"/>
        <v>118</v>
      </c>
      <c r="H2002" t="str">
        <f t="shared" si="205"/>
        <v>38511</v>
      </c>
      <c r="J2002">
        <f t="shared" si="206"/>
        <v>118</v>
      </c>
      <c r="K2002">
        <f t="shared" si="207"/>
        <v>38511</v>
      </c>
    </row>
    <row r="2003" spans="2:11" x14ac:dyDescent="0.45">
      <c r="B2003" t="s">
        <v>1999</v>
      </c>
      <c r="C2003" t="str">
        <f t="shared" si="209"/>
        <v>120</v>
      </c>
      <c r="D2003" t="str">
        <f t="shared" si="208"/>
        <v>38531</v>
      </c>
      <c r="G2003" t="str">
        <f t="shared" si="204"/>
        <v>120</v>
      </c>
      <c r="H2003" t="str">
        <f t="shared" si="205"/>
        <v>38531</v>
      </c>
      <c r="J2003">
        <f t="shared" si="206"/>
        <v>120</v>
      </c>
      <c r="K2003">
        <f t="shared" si="207"/>
        <v>38531</v>
      </c>
    </row>
    <row r="2004" spans="2:11" x14ac:dyDescent="0.45">
      <c r="B2004" t="s">
        <v>2000</v>
      </c>
      <c r="C2004" t="str">
        <f t="shared" si="209"/>
        <v>121</v>
      </c>
      <c r="D2004" t="str">
        <f t="shared" si="208"/>
        <v>38551</v>
      </c>
      <c r="G2004" t="str">
        <f t="shared" si="204"/>
        <v>121</v>
      </c>
      <c r="H2004" t="str">
        <f t="shared" si="205"/>
        <v>38551</v>
      </c>
      <c r="J2004">
        <f t="shared" si="206"/>
        <v>121</v>
      </c>
      <c r="K2004">
        <f t="shared" si="207"/>
        <v>38551</v>
      </c>
    </row>
    <row r="2005" spans="2:11" x14ac:dyDescent="0.45">
      <c r="B2005" t="s">
        <v>2001</v>
      </c>
      <c r="C2005" t="str">
        <f t="shared" si="209"/>
        <v>121</v>
      </c>
      <c r="D2005" t="str">
        <f t="shared" si="208"/>
        <v>38571</v>
      </c>
      <c r="G2005" t="str">
        <f t="shared" si="204"/>
        <v>121</v>
      </c>
      <c r="H2005" t="str">
        <f t="shared" si="205"/>
        <v>38571</v>
      </c>
      <c r="J2005">
        <f t="shared" si="206"/>
        <v>121</v>
      </c>
      <c r="K2005">
        <f t="shared" si="207"/>
        <v>38571</v>
      </c>
    </row>
    <row r="2006" spans="2:11" x14ac:dyDescent="0.45">
      <c r="B2006" t="s">
        <v>2002</v>
      </c>
      <c r="C2006" t="str">
        <f t="shared" si="209"/>
        <v>120</v>
      </c>
      <c r="D2006" t="str">
        <f t="shared" si="208"/>
        <v>38591</v>
      </c>
      <c r="G2006" t="str">
        <f t="shared" si="204"/>
        <v>120</v>
      </c>
      <c r="H2006" t="str">
        <f t="shared" si="205"/>
        <v>38591</v>
      </c>
      <c r="J2006">
        <f t="shared" si="206"/>
        <v>120</v>
      </c>
      <c r="K2006">
        <f t="shared" si="207"/>
        <v>38591</v>
      </c>
    </row>
    <row r="2007" spans="2:11" x14ac:dyDescent="0.45">
      <c r="B2007" t="s">
        <v>2003</v>
      </c>
      <c r="C2007" t="str">
        <f t="shared" si="209"/>
        <v>119</v>
      </c>
      <c r="D2007" t="str">
        <f t="shared" si="208"/>
        <v>38611</v>
      </c>
      <c r="G2007" t="str">
        <f t="shared" si="204"/>
        <v>119</v>
      </c>
      <c r="H2007" t="str">
        <f t="shared" si="205"/>
        <v>38611</v>
      </c>
      <c r="J2007">
        <f t="shared" si="206"/>
        <v>119</v>
      </c>
      <c r="K2007">
        <f t="shared" si="207"/>
        <v>38611</v>
      </c>
    </row>
    <row r="2008" spans="2:11" x14ac:dyDescent="0.45">
      <c r="B2008" t="s">
        <v>2004</v>
      </c>
      <c r="C2008" t="str">
        <f t="shared" si="209"/>
        <v>120</v>
      </c>
      <c r="D2008" t="str">
        <f t="shared" si="208"/>
        <v>38631</v>
      </c>
      <c r="G2008" t="str">
        <f t="shared" si="204"/>
        <v>120</v>
      </c>
      <c r="H2008" t="str">
        <f t="shared" si="205"/>
        <v>38631</v>
      </c>
      <c r="J2008">
        <f t="shared" si="206"/>
        <v>120</v>
      </c>
      <c r="K2008">
        <f t="shared" si="207"/>
        <v>38631</v>
      </c>
    </row>
    <row r="2009" spans="2:11" x14ac:dyDescent="0.45">
      <c r="B2009" t="s">
        <v>2005</v>
      </c>
      <c r="C2009" t="str">
        <f t="shared" si="209"/>
        <v>120</v>
      </c>
      <c r="D2009" t="str">
        <f t="shared" si="208"/>
        <v>38651</v>
      </c>
      <c r="G2009" t="str">
        <f t="shared" si="204"/>
        <v>120</v>
      </c>
      <c r="H2009" t="str">
        <f t="shared" si="205"/>
        <v>38651</v>
      </c>
      <c r="J2009">
        <f t="shared" si="206"/>
        <v>120</v>
      </c>
      <c r="K2009">
        <f t="shared" si="207"/>
        <v>38651</v>
      </c>
    </row>
    <row r="2010" spans="2:11" x14ac:dyDescent="0.45">
      <c r="B2010" t="s">
        <v>2006</v>
      </c>
      <c r="C2010" t="str">
        <f t="shared" si="209"/>
        <v>120</v>
      </c>
      <c r="D2010" t="str">
        <f t="shared" si="208"/>
        <v>38671</v>
      </c>
      <c r="G2010" t="str">
        <f t="shared" si="204"/>
        <v>120</v>
      </c>
      <c r="H2010" t="str">
        <f t="shared" si="205"/>
        <v>38671</v>
      </c>
      <c r="J2010">
        <f t="shared" si="206"/>
        <v>120</v>
      </c>
      <c r="K2010">
        <f t="shared" si="207"/>
        <v>38671</v>
      </c>
    </row>
    <row r="2011" spans="2:11" x14ac:dyDescent="0.45">
      <c r="B2011" t="s">
        <v>2007</v>
      </c>
      <c r="C2011" t="str">
        <f t="shared" si="209"/>
        <v>122</v>
      </c>
      <c r="D2011" t="str">
        <f t="shared" si="208"/>
        <v>38691</v>
      </c>
      <c r="G2011" t="str">
        <f t="shared" si="204"/>
        <v>122</v>
      </c>
      <c r="H2011" t="str">
        <f t="shared" si="205"/>
        <v>38691</v>
      </c>
      <c r="J2011">
        <f t="shared" si="206"/>
        <v>122</v>
      </c>
      <c r="K2011">
        <f t="shared" si="207"/>
        <v>38691</v>
      </c>
    </row>
    <row r="2012" spans="2:11" x14ac:dyDescent="0.45">
      <c r="B2012" t="s">
        <v>2008</v>
      </c>
      <c r="C2012" t="str">
        <f t="shared" si="209"/>
        <v>122</v>
      </c>
      <c r="D2012" t="str">
        <f t="shared" si="208"/>
        <v>38711</v>
      </c>
      <c r="G2012" t="str">
        <f t="shared" si="204"/>
        <v>122</v>
      </c>
      <c r="H2012" t="str">
        <f t="shared" si="205"/>
        <v>38711</v>
      </c>
      <c r="J2012">
        <f t="shared" si="206"/>
        <v>122</v>
      </c>
      <c r="K2012">
        <f t="shared" si="207"/>
        <v>38711</v>
      </c>
    </row>
    <row r="2013" spans="2:11" x14ac:dyDescent="0.45">
      <c r="B2013" t="s">
        <v>2009</v>
      </c>
      <c r="C2013" t="str">
        <f t="shared" si="209"/>
        <v>122</v>
      </c>
      <c r="D2013" t="str">
        <f t="shared" si="208"/>
        <v>38730</v>
      </c>
      <c r="G2013" t="str">
        <f t="shared" si="204"/>
        <v>122</v>
      </c>
      <c r="H2013" t="str">
        <f t="shared" si="205"/>
        <v>38730</v>
      </c>
      <c r="J2013">
        <f t="shared" si="206"/>
        <v>122</v>
      </c>
      <c r="K2013">
        <f t="shared" si="207"/>
        <v>38730</v>
      </c>
    </row>
    <row r="2014" spans="2:11" x14ac:dyDescent="0.45">
      <c r="B2014" t="s">
        <v>2010</v>
      </c>
      <c r="C2014" t="str">
        <f t="shared" si="209"/>
        <v>122</v>
      </c>
      <c r="D2014" t="str">
        <f t="shared" si="208"/>
        <v>38750</v>
      </c>
      <c r="G2014" t="str">
        <f t="shared" si="204"/>
        <v>122</v>
      </c>
      <c r="H2014" t="str">
        <f t="shared" si="205"/>
        <v>38750</v>
      </c>
      <c r="J2014">
        <f t="shared" si="206"/>
        <v>122</v>
      </c>
      <c r="K2014">
        <f t="shared" si="207"/>
        <v>38750</v>
      </c>
    </row>
    <row r="2015" spans="2:11" x14ac:dyDescent="0.45">
      <c r="B2015" t="s">
        <v>2011</v>
      </c>
      <c r="C2015" t="str">
        <f t="shared" si="209"/>
        <v>122</v>
      </c>
      <c r="D2015" t="str">
        <f t="shared" si="208"/>
        <v>38770</v>
      </c>
      <c r="G2015" t="str">
        <f t="shared" si="204"/>
        <v>122</v>
      </c>
      <c r="H2015" t="str">
        <f t="shared" si="205"/>
        <v>38770</v>
      </c>
      <c r="J2015">
        <f t="shared" si="206"/>
        <v>122</v>
      </c>
      <c r="K2015">
        <f t="shared" si="207"/>
        <v>38770</v>
      </c>
    </row>
    <row r="2016" spans="2:11" x14ac:dyDescent="0.45">
      <c r="B2016" t="s">
        <v>2012</v>
      </c>
      <c r="C2016" t="str">
        <f t="shared" si="209"/>
        <v>122</v>
      </c>
      <c r="D2016" t="str">
        <f t="shared" si="208"/>
        <v>38790</v>
      </c>
      <c r="G2016" t="str">
        <f t="shared" si="204"/>
        <v>122</v>
      </c>
      <c r="H2016" t="str">
        <f t="shared" si="205"/>
        <v>38790</v>
      </c>
      <c r="J2016">
        <f t="shared" si="206"/>
        <v>122</v>
      </c>
      <c r="K2016">
        <f t="shared" si="207"/>
        <v>38790</v>
      </c>
    </row>
    <row r="2017" spans="2:11" x14ac:dyDescent="0.45">
      <c r="B2017" t="s">
        <v>2013</v>
      </c>
      <c r="C2017" t="str">
        <f t="shared" si="209"/>
        <v>121</v>
      </c>
      <c r="D2017" t="str">
        <f t="shared" si="208"/>
        <v>38810</v>
      </c>
      <c r="G2017" t="str">
        <f t="shared" si="204"/>
        <v>121</v>
      </c>
      <c r="H2017" t="str">
        <f t="shared" si="205"/>
        <v>38810</v>
      </c>
      <c r="J2017">
        <f t="shared" si="206"/>
        <v>121</v>
      </c>
      <c r="K2017">
        <f t="shared" si="207"/>
        <v>38810</v>
      </c>
    </row>
    <row r="2018" spans="2:11" x14ac:dyDescent="0.45">
      <c r="B2018" t="s">
        <v>2014</v>
      </c>
      <c r="C2018" t="str">
        <f t="shared" si="209"/>
        <v>127</v>
      </c>
      <c r="D2018" t="str">
        <f t="shared" si="208"/>
        <v>38830</v>
      </c>
      <c r="G2018" t="str">
        <f t="shared" si="204"/>
        <v>127</v>
      </c>
      <c r="H2018" t="str">
        <f t="shared" si="205"/>
        <v>38830</v>
      </c>
      <c r="J2018">
        <f t="shared" si="206"/>
        <v>127</v>
      </c>
      <c r="K2018">
        <f t="shared" si="207"/>
        <v>38830</v>
      </c>
    </row>
    <row r="2019" spans="2:11" x14ac:dyDescent="0.45">
      <c r="B2019" t="s">
        <v>2015</v>
      </c>
      <c r="C2019" t="str">
        <f t="shared" si="209"/>
        <v>121</v>
      </c>
      <c r="D2019" t="str">
        <f t="shared" si="208"/>
        <v>38850</v>
      </c>
      <c r="G2019" t="str">
        <f t="shared" si="204"/>
        <v>121</v>
      </c>
      <c r="H2019" t="str">
        <f t="shared" si="205"/>
        <v>38850</v>
      </c>
      <c r="J2019">
        <f t="shared" si="206"/>
        <v>121</v>
      </c>
      <c r="K2019">
        <f t="shared" si="207"/>
        <v>38850</v>
      </c>
    </row>
    <row r="2020" spans="2:11" x14ac:dyDescent="0.45">
      <c r="B2020" t="s">
        <v>2016</v>
      </c>
      <c r="C2020" t="str">
        <f t="shared" si="209"/>
        <v>121</v>
      </c>
      <c r="D2020" t="str">
        <f t="shared" si="208"/>
        <v>38870</v>
      </c>
      <c r="G2020" t="str">
        <f t="shared" si="204"/>
        <v>121</v>
      </c>
      <c r="H2020" t="str">
        <f t="shared" si="205"/>
        <v>38870</v>
      </c>
      <c r="J2020">
        <f t="shared" si="206"/>
        <v>121</v>
      </c>
      <c r="K2020">
        <f t="shared" si="207"/>
        <v>38870</v>
      </c>
    </row>
    <row r="2021" spans="2:11" x14ac:dyDescent="0.45">
      <c r="B2021" t="s">
        <v>2017</v>
      </c>
      <c r="C2021" t="str">
        <f t="shared" si="209"/>
        <v>120</v>
      </c>
      <c r="D2021" t="str">
        <f t="shared" si="208"/>
        <v>38890</v>
      </c>
      <c r="G2021" t="str">
        <f t="shared" si="204"/>
        <v>120</v>
      </c>
      <c r="H2021" t="str">
        <f t="shared" si="205"/>
        <v>38890</v>
      </c>
      <c r="J2021">
        <f t="shared" si="206"/>
        <v>120</v>
      </c>
      <c r="K2021">
        <f t="shared" si="207"/>
        <v>38890</v>
      </c>
    </row>
    <row r="2022" spans="2:11" x14ac:dyDescent="0.45">
      <c r="B2022" t="s">
        <v>2018</v>
      </c>
      <c r="C2022" t="str">
        <f t="shared" si="209"/>
        <v>121</v>
      </c>
      <c r="D2022" t="str">
        <f t="shared" si="208"/>
        <v>38910</v>
      </c>
      <c r="G2022" t="str">
        <f t="shared" si="204"/>
        <v>121</v>
      </c>
      <c r="H2022" t="str">
        <f t="shared" si="205"/>
        <v>38910</v>
      </c>
      <c r="J2022">
        <f t="shared" si="206"/>
        <v>121</v>
      </c>
      <c r="K2022">
        <f t="shared" si="207"/>
        <v>38910</v>
      </c>
    </row>
    <row r="2023" spans="2:11" x14ac:dyDescent="0.45">
      <c r="B2023" t="s">
        <v>2019</v>
      </c>
      <c r="C2023" t="str">
        <f t="shared" si="209"/>
        <v>120</v>
      </c>
      <c r="D2023" t="str">
        <f t="shared" si="208"/>
        <v>38930</v>
      </c>
      <c r="G2023" t="str">
        <f t="shared" si="204"/>
        <v>120</v>
      </c>
      <c r="H2023" t="str">
        <f t="shared" si="205"/>
        <v>38930</v>
      </c>
      <c r="J2023">
        <f t="shared" si="206"/>
        <v>120</v>
      </c>
      <c r="K2023">
        <f t="shared" si="207"/>
        <v>38930</v>
      </c>
    </row>
    <row r="2024" spans="2:11" x14ac:dyDescent="0.45">
      <c r="B2024" t="s">
        <v>2020</v>
      </c>
      <c r="C2024" t="str">
        <f t="shared" si="209"/>
        <v>124</v>
      </c>
      <c r="D2024" t="str">
        <f t="shared" si="208"/>
        <v>38949</v>
      </c>
      <c r="G2024" t="str">
        <f t="shared" si="204"/>
        <v>124</v>
      </c>
      <c r="H2024" t="str">
        <f t="shared" si="205"/>
        <v>38949</v>
      </c>
      <c r="J2024">
        <f t="shared" si="206"/>
        <v>124</v>
      </c>
      <c r="K2024">
        <f t="shared" si="207"/>
        <v>38949</v>
      </c>
    </row>
    <row r="2025" spans="2:11" x14ac:dyDescent="0.45">
      <c r="B2025" t="s">
        <v>2021</v>
      </c>
      <c r="C2025" t="str">
        <f t="shared" si="209"/>
        <v>123</v>
      </c>
      <c r="D2025" t="str">
        <f t="shared" si="208"/>
        <v>38969</v>
      </c>
      <c r="G2025" t="str">
        <f t="shared" si="204"/>
        <v>123</v>
      </c>
      <c r="H2025" t="str">
        <f t="shared" si="205"/>
        <v>38969</v>
      </c>
      <c r="J2025">
        <f t="shared" si="206"/>
        <v>123</v>
      </c>
      <c r="K2025">
        <f t="shared" si="207"/>
        <v>38969</v>
      </c>
    </row>
    <row r="2026" spans="2:11" x14ac:dyDescent="0.45">
      <c r="B2026" t="s">
        <v>2022</v>
      </c>
      <c r="C2026" t="str">
        <f t="shared" si="209"/>
        <v>122</v>
      </c>
      <c r="D2026" t="str">
        <f t="shared" si="208"/>
        <v>38989</v>
      </c>
      <c r="G2026" t="str">
        <f t="shared" si="204"/>
        <v>122</v>
      </c>
      <c r="H2026" t="str">
        <f t="shared" si="205"/>
        <v>38989</v>
      </c>
      <c r="J2026">
        <f t="shared" si="206"/>
        <v>122</v>
      </c>
      <c r="K2026">
        <f t="shared" si="207"/>
        <v>38989</v>
      </c>
    </row>
    <row r="2027" spans="2:11" x14ac:dyDescent="0.45">
      <c r="B2027" t="s">
        <v>2023</v>
      </c>
      <c r="C2027" t="str">
        <f t="shared" si="209"/>
        <v>121</v>
      </c>
      <c r="D2027" t="str">
        <f t="shared" si="208"/>
        <v>39009</v>
      </c>
      <c r="G2027" t="str">
        <f t="shared" ref="G2027:G2090" si="210">C2027</f>
        <v>121</v>
      </c>
      <c r="H2027" t="str">
        <f t="shared" ref="H2027:H2090" si="211">D2027</f>
        <v>39009</v>
      </c>
      <c r="J2027">
        <f t="shared" ref="J2027:J2090" si="212">0+G2027^(1/$I$3)</f>
        <v>121</v>
      </c>
      <c r="K2027">
        <f t="shared" ref="K2027:K2090" si="213">0+H2027</f>
        <v>39009</v>
      </c>
    </row>
    <row r="2028" spans="2:11" x14ac:dyDescent="0.45">
      <c r="B2028" t="s">
        <v>2024</v>
      </c>
      <c r="C2028" t="str">
        <f t="shared" si="209"/>
        <v>123</v>
      </c>
      <c r="D2028" t="str">
        <f t="shared" ref="D2028:D2091" si="214">RIGHT(B2028,SEARCH(";",B2028)+1)</f>
        <v>39029</v>
      </c>
      <c r="G2028" t="str">
        <f t="shared" si="210"/>
        <v>123</v>
      </c>
      <c r="H2028" t="str">
        <f t="shared" si="211"/>
        <v>39029</v>
      </c>
      <c r="J2028">
        <f t="shared" si="212"/>
        <v>123</v>
      </c>
      <c r="K2028">
        <f t="shared" si="213"/>
        <v>39029</v>
      </c>
    </row>
    <row r="2029" spans="2:11" x14ac:dyDescent="0.45">
      <c r="B2029" t="s">
        <v>2025</v>
      </c>
      <c r="C2029" t="str">
        <f t="shared" si="209"/>
        <v>121</v>
      </c>
      <c r="D2029" t="str">
        <f t="shared" si="214"/>
        <v>39049</v>
      </c>
      <c r="G2029" t="str">
        <f t="shared" si="210"/>
        <v>121</v>
      </c>
      <c r="H2029" t="str">
        <f t="shared" si="211"/>
        <v>39049</v>
      </c>
      <c r="J2029">
        <f t="shared" si="212"/>
        <v>121</v>
      </c>
      <c r="K2029">
        <f t="shared" si="213"/>
        <v>39049</v>
      </c>
    </row>
    <row r="2030" spans="2:11" x14ac:dyDescent="0.45">
      <c r="B2030" t="s">
        <v>2026</v>
      </c>
      <c r="C2030" t="str">
        <f t="shared" si="209"/>
        <v>123</v>
      </c>
      <c r="D2030" t="str">
        <f t="shared" si="214"/>
        <v>39069</v>
      </c>
      <c r="G2030" t="str">
        <f t="shared" si="210"/>
        <v>123</v>
      </c>
      <c r="H2030" t="str">
        <f t="shared" si="211"/>
        <v>39069</v>
      </c>
      <c r="J2030">
        <f t="shared" si="212"/>
        <v>123</v>
      </c>
      <c r="K2030">
        <f t="shared" si="213"/>
        <v>39069</v>
      </c>
    </row>
    <row r="2031" spans="2:11" x14ac:dyDescent="0.45">
      <c r="B2031" t="s">
        <v>2027</v>
      </c>
      <c r="C2031" t="str">
        <f t="shared" si="209"/>
        <v>122</v>
      </c>
      <c r="D2031" t="str">
        <f t="shared" si="214"/>
        <v>39089</v>
      </c>
      <c r="G2031" t="str">
        <f t="shared" si="210"/>
        <v>122</v>
      </c>
      <c r="H2031" t="str">
        <f t="shared" si="211"/>
        <v>39089</v>
      </c>
      <c r="J2031">
        <f t="shared" si="212"/>
        <v>122</v>
      </c>
      <c r="K2031">
        <f t="shared" si="213"/>
        <v>39089</v>
      </c>
    </row>
    <row r="2032" spans="2:11" x14ac:dyDescent="0.45">
      <c r="B2032" t="s">
        <v>2028</v>
      </c>
      <c r="C2032" t="str">
        <f t="shared" si="209"/>
        <v>122</v>
      </c>
      <c r="D2032" t="str">
        <f t="shared" si="214"/>
        <v>39109</v>
      </c>
      <c r="G2032" t="str">
        <f t="shared" si="210"/>
        <v>122</v>
      </c>
      <c r="H2032" t="str">
        <f t="shared" si="211"/>
        <v>39109</v>
      </c>
      <c r="J2032">
        <f t="shared" si="212"/>
        <v>122</v>
      </c>
      <c r="K2032">
        <f t="shared" si="213"/>
        <v>39109</v>
      </c>
    </row>
    <row r="2033" spans="2:11" x14ac:dyDescent="0.45">
      <c r="B2033" t="s">
        <v>2029</v>
      </c>
      <c r="C2033" t="str">
        <f t="shared" si="209"/>
        <v>121</v>
      </c>
      <c r="D2033" t="str">
        <f t="shared" si="214"/>
        <v>39129</v>
      </c>
      <c r="G2033" t="str">
        <f t="shared" si="210"/>
        <v>121</v>
      </c>
      <c r="H2033" t="str">
        <f t="shared" si="211"/>
        <v>39129</v>
      </c>
      <c r="J2033">
        <f t="shared" si="212"/>
        <v>121</v>
      </c>
      <c r="K2033">
        <f t="shared" si="213"/>
        <v>39129</v>
      </c>
    </row>
    <row r="2034" spans="2:11" x14ac:dyDescent="0.45">
      <c r="B2034" t="s">
        <v>2030</v>
      </c>
      <c r="C2034" t="str">
        <f t="shared" si="209"/>
        <v>124</v>
      </c>
      <c r="D2034" t="str">
        <f t="shared" si="214"/>
        <v>39149</v>
      </c>
      <c r="G2034" t="str">
        <f t="shared" si="210"/>
        <v>124</v>
      </c>
      <c r="H2034" t="str">
        <f t="shared" si="211"/>
        <v>39149</v>
      </c>
      <c r="J2034">
        <f t="shared" si="212"/>
        <v>124</v>
      </c>
      <c r="K2034">
        <f t="shared" si="213"/>
        <v>39149</v>
      </c>
    </row>
    <row r="2035" spans="2:11" x14ac:dyDescent="0.45">
      <c r="B2035" t="s">
        <v>2031</v>
      </c>
      <c r="C2035" t="str">
        <f t="shared" si="209"/>
        <v>124</v>
      </c>
      <c r="D2035" t="str">
        <f t="shared" si="214"/>
        <v>39169</v>
      </c>
      <c r="G2035" t="str">
        <f t="shared" si="210"/>
        <v>124</v>
      </c>
      <c r="H2035" t="str">
        <f t="shared" si="211"/>
        <v>39169</v>
      </c>
      <c r="J2035">
        <f t="shared" si="212"/>
        <v>124</v>
      </c>
      <c r="K2035">
        <f t="shared" si="213"/>
        <v>39169</v>
      </c>
    </row>
    <row r="2036" spans="2:11" x14ac:dyDescent="0.45">
      <c r="B2036" t="s">
        <v>2032</v>
      </c>
      <c r="C2036" t="str">
        <f t="shared" si="209"/>
        <v>126</v>
      </c>
      <c r="D2036" t="str">
        <f t="shared" si="214"/>
        <v>39188</v>
      </c>
      <c r="G2036" t="str">
        <f t="shared" si="210"/>
        <v>126</v>
      </c>
      <c r="H2036" t="str">
        <f t="shared" si="211"/>
        <v>39188</v>
      </c>
      <c r="J2036">
        <f t="shared" si="212"/>
        <v>126</v>
      </c>
      <c r="K2036">
        <f t="shared" si="213"/>
        <v>39188</v>
      </c>
    </row>
    <row r="2037" spans="2:11" x14ac:dyDescent="0.45">
      <c r="B2037" t="s">
        <v>2033</v>
      </c>
      <c r="C2037" t="str">
        <f t="shared" si="209"/>
        <v>128</v>
      </c>
      <c r="D2037" t="str">
        <f t="shared" si="214"/>
        <v>39208</v>
      </c>
      <c r="G2037" t="str">
        <f t="shared" si="210"/>
        <v>128</v>
      </c>
      <c r="H2037" t="str">
        <f t="shared" si="211"/>
        <v>39208</v>
      </c>
      <c r="J2037">
        <f t="shared" si="212"/>
        <v>128</v>
      </c>
      <c r="K2037">
        <f t="shared" si="213"/>
        <v>39208</v>
      </c>
    </row>
    <row r="2038" spans="2:11" x14ac:dyDescent="0.45">
      <c r="B2038" t="s">
        <v>2034</v>
      </c>
      <c r="C2038" t="str">
        <f t="shared" si="209"/>
        <v>123</v>
      </c>
      <c r="D2038" t="str">
        <f t="shared" si="214"/>
        <v>39228</v>
      </c>
      <c r="G2038" t="str">
        <f t="shared" si="210"/>
        <v>123</v>
      </c>
      <c r="H2038" t="str">
        <f t="shared" si="211"/>
        <v>39228</v>
      </c>
      <c r="J2038">
        <f t="shared" si="212"/>
        <v>123</v>
      </c>
      <c r="K2038">
        <f t="shared" si="213"/>
        <v>39228</v>
      </c>
    </row>
    <row r="2039" spans="2:11" x14ac:dyDescent="0.45">
      <c r="B2039" t="s">
        <v>2035</v>
      </c>
      <c r="C2039" t="str">
        <f t="shared" si="209"/>
        <v>128</v>
      </c>
      <c r="D2039" t="str">
        <f t="shared" si="214"/>
        <v>39248</v>
      </c>
      <c r="G2039" t="str">
        <f t="shared" si="210"/>
        <v>128</v>
      </c>
      <c r="H2039" t="str">
        <f t="shared" si="211"/>
        <v>39248</v>
      </c>
      <c r="J2039">
        <f t="shared" si="212"/>
        <v>128</v>
      </c>
      <c r="K2039">
        <f t="shared" si="213"/>
        <v>39248</v>
      </c>
    </row>
    <row r="2040" spans="2:11" x14ac:dyDescent="0.45">
      <c r="B2040" t="s">
        <v>2036</v>
      </c>
      <c r="C2040" t="str">
        <f t="shared" si="209"/>
        <v>128</v>
      </c>
      <c r="D2040" t="str">
        <f t="shared" si="214"/>
        <v>39268</v>
      </c>
      <c r="G2040" t="str">
        <f t="shared" si="210"/>
        <v>128</v>
      </c>
      <c r="H2040" t="str">
        <f t="shared" si="211"/>
        <v>39268</v>
      </c>
      <c r="J2040">
        <f t="shared" si="212"/>
        <v>128</v>
      </c>
      <c r="K2040">
        <f t="shared" si="213"/>
        <v>39268</v>
      </c>
    </row>
    <row r="2041" spans="2:11" x14ac:dyDescent="0.45">
      <c r="B2041" t="s">
        <v>2037</v>
      </c>
      <c r="C2041" t="str">
        <f t="shared" si="209"/>
        <v>123</v>
      </c>
      <c r="D2041" t="str">
        <f t="shared" si="214"/>
        <v>39288</v>
      </c>
      <c r="G2041" t="str">
        <f t="shared" si="210"/>
        <v>123</v>
      </c>
      <c r="H2041" t="str">
        <f t="shared" si="211"/>
        <v>39288</v>
      </c>
      <c r="J2041">
        <f t="shared" si="212"/>
        <v>123</v>
      </c>
      <c r="K2041">
        <f t="shared" si="213"/>
        <v>39288</v>
      </c>
    </row>
    <row r="2042" spans="2:11" x14ac:dyDescent="0.45">
      <c r="B2042" t="s">
        <v>2038</v>
      </c>
      <c r="C2042" t="str">
        <f t="shared" si="209"/>
        <v>130</v>
      </c>
      <c r="D2042" t="str">
        <f t="shared" si="214"/>
        <v>39308</v>
      </c>
      <c r="G2042" t="str">
        <f t="shared" si="210"/>
        <v>130</v>
      </c>
      <c r="H2042" t="str">
        <f t="shared" si="211"/>
        <v>39308</v>
      </c>
      <c r="J2042">
        <f t="shared" si="212"/>
        <v>130</v>
      </c>
      <c r="K2042">
        <f t="shared" si="213"/>
        <v>39308</v>
      </c>
    </row>
    <row r="2043" spans="2:11" x14ac:dyDescent="0.45">
      <c r="B2043" t="s">
        <v>2039</v>
      </c>
      <c r="C2043" t="str">
        <f t="shared" si="209"/>
        <v>124</v>
      </c>
      <c r="D2043" t="str">
        <f t="shared" si="214"/>
        <v>39328</v>
      </c>
      <c r="G2043" t="str">
        <f t="shared" si="210"/>
        <v>124</v>
      </c>
      <c r="H2043" t="str">
        <f t="shared" si="211"/>
        <v>39328</v>
      </c>
      <c r="J2043">
        <f t="shared" si="212"/>
        <v>124</v>
      </c>
      <c r="K2043">
        <f t="shared" si="213"/>
        <v>39328</v>
      </c>
    </row>
    <row r="2044" spans="2:11" x14ac:dyDescent="0.45">
      <c r="B2044" t="s">
        <v>2040</v>
      </c>
      <c r="C2044" t="str">
        <f t="shared" si="209"/>
        <v>123</v>
      </c>
      <c r="D2044" t="str">
        <f t="shared" si="214"/>
        <v>39348</v>
      </c>
      <c r="G2044" t="str">
        <f t="shared" si="210"/>
        <v>123</v>
      </c>
      <c r="H2044" t="str">
        <f t="shared" si="211"/>
        <v>39348</v>
      </c>
      <c r="J2044">
        <f t="shared" si="212"/>
        <v>123</v>
      </c>
      <c r="K2044">
        <f t="shared" si="213"/>
        <v>39348</v>
      </c>
    </row>
    <row r="2045" spans="2:11" x14ac:dyDescent="0.45">
      <c r="B2045" t="s">
        <v>2041</v>
      </c>
      <c r="C2045" t="str">
        <f t="shared" si="209"/>
        <v>130</v>
      </c>
      <c r="D2045" t="str">
        <f t="shared" si="214"/>
        <v>39368</v>
      </c>
      <c r="G2045" t="str">
        <f t="shared" si="210"/>
        <v>130</v>
      </c>
      <c r="H2045" t="str">
        <f t="shared" si="211"/>
        <v>39368</v>
      </c>
      <c r="J2045">
        <f t="shared" si="212"/>
        <v>130</v>
      </c>
      <c r="K2045">
        <f t="shared" si="213"/>
        <v>39368</v>
      </c>
    </row>
    <row r="2046" spans="2:11" x14ac:dyDescent="0.45">
      <c r="B2046" t="s">
        <v>2042</v>
      </c>
      <c r="C2046" t="str">
        <f t="shared" si="209"/>
        <v>125</v>
      </c>
      <c r="D2046" t="str">
        <f t="shared" si="214"/>
        <v>39388</v>
      </c>
      <c r="G2046" t="str">
        <f t="shared" si="210"/>
        <v>125</v>
      </c>
      <c r="H2046" t="str">
        <f t="shared" si="211"/>
        <v>39388</v>
      </c>
      <c r="J2046">
        <f t="shared" si="212"/>
        <v>125</v>
      </c>
      <c r="K2046">
        <f t="shared" si="213"/>
        <v>39388</v>
      </c>
    </row>
    <row r="2047" spans="2:11" x14ac:dyDescent="0.45">
      <c r="B2047" t="s">
        <v>2043</v>
      </c>
      <c r="C2047" t="str">
        <f t="shared" si="209"/>
        <v>123</v>
      </c>
      <c r="D2047" t="str">
        <f t="shared" si="214"/>
        <v>39407</v>
      </c>
      <c r="G2047" t="str">
        <f t="shared" si="210"/>
        <v>123</v>
      </c>
      <c r="H2047" t="str">
        <f t="shared" si="211"/>
        <v>39407</v>
      </c>
      <c r="J2047">
        <f t="shared" si="212"/>
        <v>123</v>
      </c>
      <c r="K2047">
        <f t="shared" si="213"/>
        <v>39407</v>
      </c>
    </row>
    <row r="2048" spans="2:11" x14ac:dyDescent="0.45">
      <c r="B2048" t="s">
        <v>2044</v>
      </c>
      <c r="C2048" t="str">
        <f t="shared" si="209"/>
        <v>123</v>
      </c>
      <c r="D2048" t="str">
        <f t="shared" si="214"/>
        <v>39427</v>
      </c>
      <c r="G2048" t="str">
        <f t="shared" si="210"/>
        <v>123</v>
      </c>
      <c r="H2048" t="str">
        <f t="shared" si="211"/>
        <v>39427</v>
      </c>
      <c r="J2048">
        <f t="shared" si="212"/>
        <v>123</v>
      </c>
      <c r="K2048">
        <f t="shared" si="213"/>
        <v>39427</v>
      </c>
    </row>
    <row r="2049" spans="2:11" x14ac:dyDescent="0.45">
      <c r="B2049" t="s">
        <v>2045</v>
      </c>
      <c r="C2049" t="str">
        <f t="shared" si="209"/>
        <v>125</v>
      </c>
      <c r="D2049" t="str">
        <f t="shared" si="214"/>
        <v>39447</v>
      </c>
      <c r="G2049" t="str">
        <f t="shared" si="210"/>
        <v>125</v>
      </c>
      <c r="H2049" t="str">
        <f t="shared" si="211"/>
        <v>39447</v>
      </c>
      <c r="J2049">
        <f t="shared" si="212"/>
        <v>125</v>
      </c>
      <c r="K2049">
        <f t="shared" si="213"/>
        <v>39447</v>
      </c>
    </row>
    <row r="2050" spans="2:11" x14ac:dyDescent="0.45">
      <c r="B2050" t="s">
        <v>2046</v>
      </c>
      <c r="C2050" t="str">
        <f t="shared" si="209"/>
        <v>128</v>
      </c>
      <c r="D2050" t="str">
        <f t="shared" si="214"/>
        <v>39467</v>
      </c>
      <c r="G2050" t="str">
        <f t="shared" si="210"/>
        <v>128</v>
      </c>
      <c r="H2050" t="str">
        <f t="shared" si="211"/>
        <v>39467</v>
      </c>
      <c r="J2050">
        <f t="shared" si="212"/>
        <v>128</v>
      </c>
      <c r="K2050">
        <f t="shared" si="213"/>
        <v>39467</v>
      </c>
    </row>
    <row r="2051" spans="2:11" x14ac:dyDescent="0.45">
      <c r="B2051" t="s">
        <v>2047</v>
      </c>
      <c r="C2051" t="str">
        <f t="shared" si="209"/>
        <v>125</v>
      </c>
      <c r="D2051" t="str">
        <f t="shared" si="214"/>
        <v>39487</v>
      </c>
      <c r="G2051" t="str">
        <f t="shared" si="210"/>
        <v>125</v>
      </c>
      <c r="H2051" t="str">
        <f t="shared" si="211"/>
        <v>39487</v>
      </c>
      <c r="J2051">
        <f t="shared" si="212"/>
        <v>125</v>
      </c>
      <c r="K2051">
        <f t="shared" si="213"/>
        <v>39487</v>
      </c>
    </row>
    <row r="2052" spans="2:11" x14ac:dyDescent="0.45">
      <c r="B2052" t="s">
        <v>2048</v>
      </c>
      <c r="C2052" t="str">
        <f t="shared" si="209"/>
        <v>127</v>
      </c>
      <c r="D2052" t="str">
        <f t="shared" si="214"/>
        <v>39507</v>
      </c>
      <c r="G2052" t="str">
        <f t="shared" si="210"/>
        <v>127</v>
      </c>
      <c r="H2052" t="str">
        <f t="shared" si="211"/>
        <v>39507</v>
      </c>
      <c r="J2052">
        <f t="shared" si="212"/>
        <v>127</v>
      </c>
      <c r="K2052">
        <f t="shared" si="213"/>
        <v>39507</v>
      </c>
    </row>
    <row r="2053" spans="2:11" x14ac:dyDescent="0.45">
      <c r="B2053" t="s">
        <v>2049</v>
      </c>
      <c r="C2053" t="str">
        <f t="shared" si="209"/>
        <v>125</v>
      </c>
      <c r="D2053" t="str">
        <f t="shared" si="214"/>
        <v>39527</v>
      </c>
      <c r="G2053" t="str">
        <f t="shared" si="210"/>
        <v>125</v>
      </c>
      <c r="H2053" t="str">
        <f t="shared" si="211"/>
        <v>39527</v>
      </c>
      <c r="J2053">
        <f t="shared" si="212"/>
        <v>125</v>
      </c>
      <c r="K2053">
        <f t="shared" si="213"/>
        <v>39527</v>
      </c>
    </row>
    <row r="2054" spans="2:11" x14ac:dyDescent="0.45">
      <c r="B2054" t="s">
        <v>2050</v>
      </c>
      <c r="C2054" t="str">
        <f t="shared" ref="C2054:C2117" si="215">LEFT(B2054,SEARCH(";",B2054)-1)</f>
        <v>125</v>
      </c>
      <c r="D2054" t="str">
        <f t="shared" si="214"/>
        <v>39547</v>
      </c>
      <c r="G2054" t="str">
        <f t="shared" si="210"/>
        <v>125</v>
      </c>
      <c r="H2054" t="str">
        <f t="shared" si="211"/>
        <v>39547</v>
      </c>
      <c r="J2054">
        <f t="shared" si="212"/>
        <v>125</v>
      </c>
      <c r="K2054">
        <f t="shared" si="213"/>
        <v>39547</v>
      </c>
    </row>
    <row r="2055" spans="2:11" x14ac:dyDescent="0.45">
      <c r="B2055" t="s">
        <v>2051</v>
      </c>
      <c r="C2055" t="str">
        <f t="shared" si="215"/>
        <v>131</v>
      </c>
      <c r="D2055" t="str">
        <f t="shared" si="214"/>
        <v>39567</v>
      </c>
      <c r="G2055" t="str">
        <f t="shared" si="210"/>
        <v>131</v>
      </c>
      <c r="H2055" t="str">
        <f t="shared" si="211"/>
        <v>39567</v>
      </c>
      <c r="J2055">
        <f t="shared" si="212"/>
        <v>131</v>
      </c>
      <c r="K2055">
        <f t="shared" si="213"/>
        <v>39567</v>
      </c>
    </row>
    <row r="2056" spans="2:11" x14ac:dyDescent="0.45">
      <c r="B2056" t="s">
        <v>2052</v>
      </c>
      <c r="C2056" t="str">
        <f t="shared" si="215"/>
        <v>126</v>
      </c>
      <c r="D2056" t="str">
        <f t="shared" si="214"/>
        <v>39587</v>
      </c>
      <c r="G2056" t="str">
        <f t="shared" si="210"/>
        <v>126</v>
      </c>
      <c r="H2056" t="str">
        <f t="shared" si="211"/>
        <v>39587</v>
      </c>
      <c r="J2056">
        <f t="shared" si="212"/>
        <v>126</v>
      </c>
      <c r="K2056">
        <f t="shared" si="213"/>
        <v>39587</v>
      </c>
    </row>
    <row r="2057" spans="2:11" x14ac:dyDescent="0.45">
      <c r="B2057" t="s">
        <v>2053</v>
      </c>
      <c r="C2057" t="str">
        <f t="shared" si="215"/>
        <v>127</v>
      </c>
      <c r="D2057" t="str">
        <f t="shared" si="214"/>
        <v>39607</v>
      </c>
      <c r="G2057" t="str">
        <f t="shared" si="210"/>
        <v>127</v>
      </c>
      <c r="H2057" t="str">
        <f t="shared" si="211"/>
        <v>39607</v>
      </c>
      <c r="J2057">
        <f t="shared" si="212"/>
        <v>127</v>
      </c>
      <c r="K2057">
        <f t="shared" si="213"/>
        <v>39607</v>
      </c>
    </row>
    <row r="2058" spans="2:11" x14ac:dyDescent="0.45">
      <c r="B2058" t="s">
        <v>2054</v>
      </c>
      <c r="C2058" t="str">
        <f t="shared" si="215"/>
        <v>127</v>
      </c>
      <c r="D2058" t="str">
        <f t="shared" si="214"/>
        <v>39627</v>
      </c>
      <c r="G2058" t="str">
        <f t="shared" si="210"/>
        <v>127</v>
      </c>
      <c r="H2058" t="str">
        <f t="shared" si="211"/>
        <v>39627</v>
      </c>
      <c r="J2058">
        <f t="shared" si="212"/>
        <v>127</v>
      </c>
      <c r="K2058">
        <f t="shared" si="213"/>
        <v>39627</v>
      </c>
    </row>
    <row r="2059" spans="2:11" x14ac:dyDescent="0.45">
      <c r="B2059" t="s">
        <v>2055</v>
      </c>
      <c r="C2059" t="str">
        <f t="shared" si="215"/>
        <v>128</v>
      </c>
      <c r="D2059" t="str">
        <f t="shared" si="214"/>
        <v>39646</v>
      </c>
      <c r="G2059" t="str">
        <f t="shared" si="210"/>
        <v>128</v>
      </c>
      <c r="H2059" t="str">
        <f t="shared" si="211"/>
        <v>39646</v>
      </c>
      <c r="J2059">
        <f t="shared" si="212"/>
        <v>128</v>
      </c>
      <c r="K2059">
        <f t="shared" si="213"/>
        <v>39646</v>
      </c>
    </row>
    <row r="2060" spans="2:11" x14ac:dyDescent="0.45">
      <c r="B2060" t="s">
        <v>2056</v>
      </c>
      <c r="C2060" t="str">
        <f t="shared" si="215"/>
        <v>125</v>
      </c>
      <c r="D2060" t="str">
        <f t="shared" si="214"/>
        <v>39666</v>
      </c>
      <c r="G2060" t="str">
        <f t="shared" si="210"/>
        <v>125</v>
      </c>
      <c r="H2060" t="str">
        <f t="shared" si="211"/>
        <v>39666</v>
      </c>
      <c r="J2060">
        <f t="shared" si="212"/>
        <v>125</v>
      </c>
      <c r="K2060">
        <f t="shared" si="213"/>
        <v>39666</v>
      </c>
    </row>
    <row r="2061" spans="2:11" x14ac:dyDescent="0.45">
      <c r="B2061" t="s">
        <v>2057</v>
      </c>
      <c r="C2061" t="str">
        <f t="shared" si="215"/>
        <v>125</v>
      </c>
      <c r="D2061" t="str">
        <f t="shared" si="214"/>
        <v>39686</v>
      </c>
      <c r="G2061" t="str">
        <f t="shared" si="210"/>
        <v>125</v>
      </c>
      <c r="H2061" t="str">
        <f t="shared" si="211"/>
        <v>39686</v>
      </c>
      <c r="J2061">
        <f t="shared" si="212"/>
        <v>125</v>
      </c>
      <c r="K2061">
        <f t="shared" si="213"/>
        <v>39686</v>
      </c>
    </row>
    <row r="2062" spans="2:11" x14ac:dyDescent="0.45">
      <c r="B2062" t="s">
        <v>2058</v>
      </c>
      <c r="C2062" t="str">
        <f t="shared" si="215"/>
        <v>126</v>
      </c>
      <c r="D2062" t="str">
        <f t="shared" si="214"/>
        <v>39706</v>
      </c>
      <c r="G2062" t="str">
        <f t="shared" si="210"/>
        <v>126</v>
      </c>
      <c r="H2062" t="str">
        <f t="shared" si="211"/>
        <v>39706</v>
      </c>
      <c r="J2062">
        <f t="shared" si="212"/>
        <v>126</v>
      </c>
      <c r="K2062">
        <f t="shared" si="213"/>
        <v>39706</v>
      </c>
    </row>
    <row r="2063" spans="2:11" x14ac:dyDescent="0.45">
      <c r="B2063" t="s">
        <v>2059</v>
      </c>
      <c r="C2063" t="str">
        <f t="shared" si="215"/>
        <v>125</v>
      </c>
      <c r="D2063" t="str">
        <f t="shared" si="214"/>
        <v>39726</v>
      </c>
      <c r="G2063" t="str">
        <f t="shared" si="210"/>
        <v>125</v>
      </c>
      <c r="H2063" t="str">
        <f t="shared" si="211"/>
        <v>39726</v>
      </c>
      <c r="J2063">
        <f t="shared" si="212"/>
        <v>125</v>
      </c>
      <c r="K2063">
        <f t="shared" si="213"/>
        <v>39726</v>
      </c>
    </row>
    <row r="2064" spans="2:11" x14ac:dyDescent="0.45">
      <c r="B2064" t="s">
        <v>2060</v>
      </c>
      <c r="C2064" t="str">
        <f t="shared" si="215"/>
        <v>125</v>
      </c>
      <c r="D2064" t="str">
        <f t="shared" si="214"/>
        <v>39746</v>
      </c>
      <c r="G2064" t="str">
        <f t="shared" si="210"/>
        <v>125</v>
      </c>
      <c r="H2064" t="str">
        <f t="shared" si="211"/>
        <v>39746</v>
      </c>
      <c r="J2064">
        <f t="shared" si="212"/>
        <v>125</v>
      </c>
      <c r="K2064">
        <f t="shared" si="213"/>
        <v>39746</v>
      </c>
    </row>
    <row r="2065" spans="2:11" x14ac:dyDescent="0.45">
      <c r="B2065" t="s">
        <v>2061</v>
      </c>
      <c r="C2065" t="str">
        <f t="shared" si="215"/>
        <v>127</v>
      </c>
      <c r="D2065" t="str">
        <f t="shared" si="214"/>
        <v>39766</v>
      </c>
      <c r="G2065" t="str">
        <f t="shared" si="210"/>
        <v>127</v>
      </c>
      <c r="H2065" t="str">
        <f t="shared" si="211"/>
        <v>39766</v>
      </c>
      <c r="J2065">
        <f t="shared" si="212"/>
        <v>127</v>
      </c>
      <c r="K2065">
        <f t="shared" si="213"/>
        <v>39766</v>
      </c>
    </row>
    <row r="2066" spans="2:11" x14ac:dyDescent="0.45">
      <c r="B2066" t="s">
        <v>2062</v>
      </c>
      <c r="C2066" t="str">
        <f t="shared" si="215"/>
        <v>125</v>
      </c>
      <c r="D2066" t="str">
        <f t="shared" si="214"/>
        <v>39786</v>
      </c>
      <c r="G2066" t="str">
        <f t="shared" si="210"/>
        <v>125</v>
      </c>
      <c r="H2066" t="str">
        <f t="shared" si="211"/>
        <v>39786</v>
      </c>
      <c r="J2066">
        <f t="shared" si="212"/>
        <v>125</v>
      </c>
      <c r="K2066">
        <f t="shared" si="213"/>
        <v>39786</v>
      </c>
    </row>
    <row r="2067" spans="2:11" x14ac:dyDescent="0.45">
      <c r="B2067" t="s">
        <v>2063</v>
      </c>
      <c r="C2067" t="str">
        <f t="shared" si="215"/>
        <v>127</v>
      </c>
      <c r="D2067" t="str">
        <f t="shared" si="214"/>
        <v>39806</v>
      </c>
      <c r="G2067" t="str">
        <f t="shared" si="210"/>
        <v>127</v>
      </c>
      <c r="H2067" t="str">
        <f t="shared" si="211"/>
        <v>39806</v>
      </c>
      <c r="J2067">
        <f t="shared" si="212"/>
        <v>127</v>
      </c>
      <c r="K2067">
        <f t="shared" si="213"/>
        <v>39806</v>
      </c>
    </row>
    <row r="2068" spans="2:11" x14ac:dyDescent="0.45">
      <c r="B2068" t="s">
        <v>2064</v>
      </c>
      <c r="C2068" t="str">
        <f t="shared" si="215"/>
        <v>132</v>
      </c>
      <c r="D2068" t="str">
        <f t="shared" si="214"/>
        <v>39826</v>
      </c>
      <c r="G2068" t="str">
        <f t="shared" si="210"/>
        <v>132</v>
      </c>
      <c r="H2068" t="str">
        <f t="shared" si="211"/>
        <v>39826</v>
      </c>
      <c r="J2068">
        <f t="shared" si="212"/>
        <v>132</v>
      </c>
      <c r="K2068">
        <f t="shared" si="213"/>
        <v>39826</v>
      </c>
    </row>
    <row r="2069" spans="2:11" x14ac:dyDescent="0.45">
      <c r="B2069" t="s">
        <v>2065</v>
      </c>
      <c r="C2069" t="str">
        <f t="shared" si="215"/>
        <v>127</v>
      </c>
      <c r="D2069" t="str">
        <f t="shared" si="214"/>
        <v>39846</v>
      </c>
      <c r="G2069" t="str">
        <f t="shared" si="210"/>
        <v>127</v>
      </c>
      <c r="H2069" t="str">
        <f t="shared" si="211"/>
        <v>39846</v>
      </c>
      <c r="J2069">
        <f t="shared" si="212"/>
        <v>127</v>
      </c>
      <c r="K2069">
        <f t="shared" si="213"/>
        <v>39846</v>
      </c>
    </row>
    <row r="2070" spans="2:11" x14ac:dyDescent="0.45">
      <c r="B2070" t="s">
        <v>2066</v>
      </c>
      <c r="C2070" t="str">
        <f t="shared" si="215"/>
        <v>126</v>
      </c>
      <c r="D2070" t="str">
        <f t="shared" si="214"/>
        <v>39865</v>
      </c>
      <c r="G2070" t="str">
        <f t="shared" si="210"/>
        <v>126</v>
      </c>
      <c r="H2070" t="str">
        <f t="shared" si="211"/>
        <v>39865</v>
      </c>
      <c r="J2070">
        <f t="shared" si="212"/>
        <v>126</v>
      </c>
      <c r="K2070">
        <f t="shared" si="213"/>
        <v>39865</v>
      </c>
    </row>
    <row r="2071" spans="2:11" x14ac:dyDescent="0.45">
      <c r="B2071" t="s">
        <v>2067</v>
      </c>
      <c r="C2071" t="str">
        <f t="shared" si="215"/>
        <v>130</v>
      </c>
      <c r="D2071" t="str">
        <f t="shared" si="214"/>
        <v>39885</v>
      </c>
      <c r="G2071" t="str">
        <f t="shared" si="210"/>
        <v>130</v>
      </c>
      <c r="H2071" t="str">
        <f t="shared" si="211"/>
        <v>39885</v>
      </c>
      <c r="J2071">
        <f t="shared" si="212"/>
        <v>130</v>
      </c>
      <c r="K2071">
        <f t="shared" si="213"/>
        <v>39885</v>
      </c>
    </row>
    <row r="2072" spans="2:11" x14ac:dyDescent="0.45">
      <c r="B2072" t="s">
        <v>2068</v>
      </c>
      <c r="C2072" t="str">
        <f t="shared" si="215"/>
        <v>126</v>
      </c>
      <c r="D2072" t="str">
        <f t="shared" si="214"/>
        <v>39905</v>
      </c>
      <c r="G2072" t="str">
        <f t="shared" si="210"/>
        <v>126</v>
      </c>
      <c r="H2072" t="str">
        <f t="shared" si="211"/>
        <v>39905</v>
      </c>
      <c r="J2072">
        <f t="shared" si="212"/>
        <v>126</v>
      </c>
      <c r="K2072">
        <f t="shared" si="213"/>
        <v>39905</v>
      </c>
    </row>
    <row r="2073" spans="2:11" x14ac:dyDescent="0.45">
      <c r="B2073" t="s">
        <v>2069</v>
      </c>
      <c r="C2073" t="str">
        <f t="shared" si="215"/>
        <v>128</v>
      </c>
      <c r="D2073" t="str">
        <f t="shared" si="214"/>
        <v>39925</v>
      </c>
      <c r="G2073" t="str">
        <f t="shared" si="210"/>
        <v>128</v>
      </c>
      <c r="H2073" t="str">
        <f t="shared" si="211"/>
        <v>39925</v>
      </c>
      <c r="J2073">
        <f t="shared" si="212"/>
        <v>128</v>
      </c>
      <c r="K2073">
        <f t="shared" si="213"/>
        <v>39925</v>
      </c>
    </row>
    <row r="2074" spans="2:11" x14ac:dyDescent="0.45">
      <c r="B2074" t="s">
        <v>2070</v>
      </c>
      <c r="C2074" t="str">
        <f t="shared" si="215"/>
        <v>126</v>
      </c>
      <c r="D2074" t="str">
        <f t="shared" si="214"/>
        <v>39945</v>
      </c>
      <c r="G2074" t="str">
        <f t="shared" si="210"/>
        <v>126</v>
      </c>
      <c r="H2074" t="str">
        <f t="shared" si="211"/>
        <v>39945</v>
      </c>
      <c r="J2074">
        <f t="shared" si="212"/>
        <v>126</v>
      </c>
      <c r="K2074">
        <f t="shared" si="213"/>
        <v>39945</v>
      </c>
    </row>
    <row r="2075" spans="2:11" x14ac:dyDescent="0.45">
      <c r="B2075" t="s">
        <v>2071</v>
      </c>
      <c r="C2075" t="str">
        <f t="shared" si="215"/>
        <v>126</v>
      </c>
      <c r="D2075" t="str">
        <f t="shared" si="214"/>
        <v>39965</v>
      </c>
      <c r="G2075" t="str">
        <f t="shared" si="210"/>
        <v>126</v>
      </c>
      <c r="H2075" t="str">
        <f t="shared" si="211"/>
        <v>39965</v>
      </c>
      <c r="J2075">
        <f t="shared" si="212"/>
        <v>126</v>
      </c>
      <c r="K2075">
        <f t="shared" si="213"/>
        <v>39965</v>
      </c>
    </row>
    <row r="2076" spans="2:11" x14ac:dyDescent="0.45">
      <c r="B2076" t="s">
        <v>2072</v>
      </c>
      <c r="C2076" t="str">
        <f t="shared" si="215"/>
        <v>127</v>
      </c>
      <c r="D2076" t="str">
        <f t="shared" si="214"/>
        <v>39985</v>
      </c>
      <c r="G2076" t="str">
        <f t="shared" si="210"/>
        <v>127</v>
      </c>
      <c r="H2076" t="str">
        <f t="shared" si="211"/>
        <v>39985</v>
      </c>
      <c r="J2076">
        <f t="shared" si="212"/>
        <v>127</v>
      </c>
      <c r="K2076">
        <f t="shared" si="213"/>
        <v>39985</v>
      </c>
    </row>
    <row r="2077" spans="2:11" x14ac:dyDescent="0.45">
      <c r="B2077" t="s">
        <v>2073</v>
      </c>
      <c r="C2077" t="str">
        <f t="shared" si="215"/>
        <v>127</v>
      </c>
      <c r="D2077" t="str">
        <f t="shared" si="214"/>
        <v>40005</v>
      </c>
      <c r="G2077" t="str">
        <f t="shared" si="210"/>
        <v>127</v>
      </c>
      <c r="H2077" t="str">
        <f t="shared" si="211"/>
        <v>40005</v>
      </c>
      <c r="J2077">
        <f t="shared" si="212"/>
        <v>127</v>
      </c>
      <c r="K2077">
        <f t="shared" si="213"/>
        <v>40005</v>
      </c>
    </row>
    <row r="2078" spans="2:11" x14ac:dyDescent="0.45">
      <c r="B2078" t="s">
        <v>2074</v>
      </c>
      <c r="C2078" t="str">
        <f t="shared" si="215"/>
        <v>128</v>
      </c>
      <c r="D2078" t="str">
        <f t="shared" si="214"/>
        <v>40025</v>
      </c>
      <c r="G2078" t="str">
        <f t="shared" si="210"/>
        <v>128</v>
      </c>
      <c r="H2078" t="str">
        <f t="shared" si="211"/>
        <v>40025</v>
      </c>
      <c r="J2078">
        <f t="shared" si="212"/>
        <v>128</v>
      </c>
      <c r="K2078">
        <f t="shared" si="213"/>
        <v>40025</v>
      </c>
    </row>
    <row r="2079" spans="2:11" x14ac:dyDescent="0.45">
      <c r="B2079" t="s">
        <v>2075</v>
      </c>
      <c r="C2079" t="str">
        <f t="shared" si="215"/>
        <v>130</v>
      </c>
      <c r="D2079" t="str">
        <f t="shared" si="214"/>
        <v>40045</v>
      </c>
      <c r="G2079" t="str">
        <f t="shared" si="210"/>
        <v>130</v>
      </c>
      <c r="H2079" t="str">
        <f t="shared" si="211"/>
        <v>40045</v>
      </c>
      <c r="J2079">
        <f t="shared" si="212"/>
        <v>130</v>
      </c>
      <c r="K2079">
        <f t="shared" si="213"/>
        <v>40045</v>
      </c>
    </row>
    <row r="2080" spans="2:11" x14ac:dyDescent="0.45">
      <c r="B2080" t="s">
        <v>2076</v>
      </c>
      <c r="C2080" t="str">
        <f t="shared" si="215"/>
        <v>126</v>
      </c>
      <c r="D2080" t="str">
        <f t="shared" si="214"/>
        <v>40065</v>
      </c>
      <c r="G2080" t="str">
        <f t="shared" si="210"/>
        <v>126</v>
      </c>
      <c r="H2080" t="str">
        <f t="shared" si="211"/>
        <v>40065</v>
      </c>
      <c r="J2080">
        <f t="shared" si="212"/>
        <v>126</v>
      </c>
      <c r="K2080">
        <f t="shared" si="213"/>
        <v>40065</v>
      </c>
    </row>
    <row r="2081" spans="2:11" x14ac:dyDescent="0.45">
      <c r="B2081" t="s">
        <v>2077</v>
      </c>
      <c r="C2081" t="str">
        <f t="shared" si="215"/>
        <v>129</v>
      </c>
      <c r="D2081" t="str">
        <f t="shared" si="214"/>
        <v>40084</v>
      </c>
      <c r="G2081" t="str">
        <f t="shared" si="210"/>
        <v>129</v>
      </c>
      <c r="H2081" t="str">
        <f t="shared" si="211"/>
        <v>40084</v>
      </c>
      <c r="J2081">
        <f t="shared" si="212"/>
        <v>129</v>
      </c>
      <c r="K2081">
        <f t="shared" si="213"/>
        <v>40084</v>
      </c>
    </row>
    <row r="2082" spans="2:11" x14ac:dyDescent="0.45">
      <c r="B2082" t="s">
        <v>2078</v>
      </c>
      <c r="C2082" t="str">
        <f t="shared" si="215"/>
        <v>128</v>
      </c>
      <c r="D2082" t="str">
        <f t="shared" si="214"/>
        <v>40104</v>
      </c>
      <c r="G2082" t="str">
        <f t="shared" si="210"/>
        <v>128</v>
      </c>
      <c r="H2082" t="str">
        <f t="shared" si="211"/>
        <v>40104</v>
      </c>
      <c r="J2082">
        <f t="shared" si="212"/>
        <v>128</v>
      </c>
      <c r="K2082">
        <f t="shared" si="213"/>
        <v>40104</v>
      </c>
    </row>
    <row r="2083" spans="2:11" x14ac:dyDescent="0.45">
      <c r="B2083" t="s">
        <v>2079</v>
      </c>
      <c r="C2083" t="str">
        <f t="shared" si="215"/>
        <v>128</v>
      </c>
      <c r="D2083" t="str">
        <f t="shared" si="214"/>
        <v>40124</v>
      </c>
      <c r="G2083" t="str">
        <f t="shared" si="210"/>
        <v>128</v>
      </c>
      <c r="H2083" t="str">
        <f t="shared" si="211"/>
        <v>40124</v>
      </c>
      <c r="J2083">
        <f t="shared" si="212"/>
        <v>128</v>
      </c>
      <c r="K2083">
        <f t="shared" si="213"/>
        <v>40124</v>
      </c>
    </row>
    <row r="2084" spans="2:11" x14ac:dyDescent="0.45">
      <c r="B2084" t="s">
        <v>2080</v>
      </c>
      <c r="C2084" t="str">
        <f t="shared" si="215"/>
        <v>129</v>
      </c>
      <c r="D2084" t="str">
        <f t="shared" si="214"/>
        <v>40144</v>
      </c>
      <c r="G2084" t="str">
        <f t="shared" si="210"/>
        <v>129</v>
      </c>
      <c r="H2084" t="str">
        <f t="shared" si="211"/>
        <v>40144</v>
      </c>
      <c r="J2084">
        <f t="shared" si="212"/>
        <v>129</v>
      </c>
      <c r="K2084">
        <f t="shared" si="213"/>
        <v>40144</v>
      </c>
    </row>
    <row r="2085" spans="2:11" x14ac:dyDescent="0.45">
      <c r="B2085" t="s">
        <v>2081</v>
      </c>
      <c r="C2085" t="str">
        <f t="shared" si="215"/>
        <v>128</v>
      </c>
      <c r="D2085" t="str">
        <f t="shared" si="214"/>
        <v>40164</v>
      </c>
      <c r="G2085" t="str">
        <f t="shared" si="210"/>
        <v>128</v>
      </c>
      <c r="H2085" t="str">
        <f t="shared" si="211"/>
        <v>40164</v>
      </c>
      <c r="J2085">
        <f t="shared" si="212"/>
        <v>128</v>
      </c>
      <c r="K2085">
        <f t="shared" si="213"/>
        <v>40164</v>
      </c>
    </row>
    <row r="2086" spans="2:11" x14ac:dyDescent="0.45">
      <c r="B2086" t="s">
        <v>2082</v>
      </c>
      <c r="C2086" t="str">
        <f t="shared" si="215"/>
        <v>128</v>
      </c>
      <c r="D2086" t="str">
        <f t="shared" si="214"/>
        <v>40184</v>
      </c>
      <c r="G2086" t="str">
        <f t="shared" si="210"/>
        <v>128</v>
      </c>
      <c r="H2086" t="str">
        <f t="shared" si="211"/>
        <v>40184</v>
      </c>
      <c r="J2086">
        <f t="shared" si="212"/>
        <v>128</v>
      </c>
      <c r="K2086">
        <f t="shared" si="213"/>
        <v>40184</v>
      </c>
    </row>
    <row r="2087" spans="2:11" x14ac:dyDescent="0.45">
      <c r="B2087" t="s">
        <v>2083</v>
      </c>
      <c r="C2087" t="str">
        <f t="shared" si="215"/>
        <v>128</v>
      </c>
      <c r="D2087" t="str">
        <f t="shared" si="214"/>
        <v>40204</v>
      </c>
      <c r="G2087" t="str">
        <f t="shared" si="210"/>
        <v>128</v>
      </c>
      <c r="H2087" t="str">
        <f t="shared" si="211"/>
        <v>40204</v>
      </c>
      <c r="J2087">
        <f t="shared" si="212"/>
        <v>128</v>
      </c>
      <c r="K2087">
        <f t="shared" si="213"/>
        <v>40204</v>
      </c>
    </row>
    <row r="2088" spans="2:11" x14ac:dyDescent="0.45">
      <c r="B2088" t="s">
        <v>2084</v>
      </c>
      <c r="C2088" t="str">
        <f t="shared" si="215"/>
        <v>129</v>
      </c>
      <c r="D2088" t="str">
        <f t="shared" si="214"/>
        <v>40224</v>
      </c>
      <c r="G2088" t="str">
        <f t="shared" si="210"/>
        <v>129</v>
      </c>
      <c r="H2088" t="str">
        <f t="shared" si="211"/>
        <v>40224</v>
      </c>
      <c r="J2088">
        <f t="shared" si="212"/>
        <v>129</v>
      </c>
      <c r="K2088">
        <f t="shared" si="213"/>
        <v>40224</v>
      </c>
    </row>
    <row r="2089" spans="2:11" x14ac:dyDescent="0.45">
      <c r="B2089" t="s">
        <v>2085</v>
      </c>
      <c r="C2089" t="str">
        <f t="shared" si="215"/>
        <v>128</v>
      </c>
      <c r="D2089" t="str">
        <f t="shared" si="214"/>
        <v>40244</v>
      </c>
      <c r="G2089" t="str">
        <f t="shared" si="210"/>
        <v>128</v>
      </c>
      <c r="H2089" t="str">
        <f t="shared" si="211"/>
        <v>40244</v>
      </c>
      <c r="J2089">
        <f t="shared" si="212"/>
        <v>128</v>
      </c>
      <c r="K2089">
        <f t="shared" si="213"/>
        <v>40244</v>
      </c>
    </row>
    <row r="2090" spans="2:11" x14ac:dyDescent="0.45">
      <c r="B2090" t="s">
        <v>2086</v>
      </c>
      <c r="C2090" t="str">
        <f t="shared" si="215"/>
        <v>129</v>
      </c>
      <c r="D2090" t="str">
        <f t="shared" si="214"/>
        <v>40264</v>
      </c>
      <c r="G2090" t="str">
        <f t="shared" si="210"/>
        <v>129</v>
      </c>
      <c r="H2090" t="str">
        <f t="shared" si="211"/>
        <v>40264</v>
      </c>
      <c r="J2090">
        <f t="shared" si="212"/>
        <v>129</v>
      </c>
      <c r="K2090">
        <f t="shared" si="213"/>
        <v>40264</v>
      </c>
    </row>
    <row r="2091" spans="2:11" x14ac:dyDescent="0.45">
      <c r="B2091" t="s">
        <v>2087</v>
      </c>
      <c r="C2091" t="str">
        <f t="shared" si="215"/>
        <v>129</v>
      </c>
      <c r="D2091" t="str">
        <f t="shared" si="214"/>
        <v>40284</v>
      </c>
      <c r="G2091" t="str">
        <f t="shared" ref="G2091:G2154" si="216">C2091</f>
        <v>129</v>
      </c>
      <c r="H2091" t="str">
        <f t="shared" ref="H2091:H2154" si="217">D2091</f>
        <v>40284</v>
      </c>
      <c r="J2091">
        <f t="shared" ref="J2091:J2154" si="218">0+G2091^(1/$I$3)</f>
        <v>129</v>
      </c>
      <c r="K2091">
        <f t="shared" ref="K2091:K2154" si="219">0+H2091</f>
        <v>40284</v>
      </c>
    </row>
    <row r="2092" spans="2:11" x14ac:dyDescent="0.45">
      <c r="B2092" t="s">
        <v>2088</v>
      </c>
      <c r="C2092" t="str">
        <f t="shared" si="215"/>
        <v>130</v>
      </c>
      <c r="D2092" t="str">
        <f t="shared" ref="D2092:D2155" si="220">RIGHT(B2092,SEARCH(";",B2092)+1)</f>
        <v>40304</v>
      </c>
      <c r="G2092" t="str">
        <f t="shared" si="216"/>
        <v>130</v>
      </c>
      <c r="H2092" t="str">
        <f t="shared" si="217"/>
        <v>40304</v>
      </c>
      <c r="J2092">
        <f t="shared" si="218"/>
        <v>130</v>
      </c>
      <c r="K2092">
        <f t="shared" si="219"/>
        <v>40304</v>
      </c>
    </row>
    <row r="2093" spans="2:11" x14ac:dyDescent="0.45">
      <c r="B2093" t="s">
        <v>2089</v>
      </c>
      <c r="C2093" t="str">
        <f t="shared" si="215"/>
        <v>132</v>
      </c>
      <c r="D2093" t="str">
        <f t="shared" si="220"/>
        <v>40323</v>
      </c>
      <c r="G2093" t="str">
        <f t="shared" si="216"/>
        <v>132</v>
      </c>
      <c r="H2093" t="str">
        <f t="shared" si="217"/>
        <v>40323</v>
      </c>
      <c r="J2093">
        <f t="shared" si="218"/>
        <v>132</v>
      </c>
      <c r="K2093">
        <f t="shared" si="219"/>
        <v>40323</v>
      </c>
    </row>
    <row r="2094" spans="2:11" x14ac:dyDescent="0.45">
      <c r="B2094" t="s">
        <v>2090</v>
      </c>
      <c r="C2094" t="str">
        <f t="shared" si="215"/>
        <v>129</v>
      </c>
      <c r="D2094" t="str">
        <f t="shared" si="220"/>
        <v>40343</v>
      </c>
      <c r="G2094" t="str">
        <f t="shared" si="216"/>
        <v>129</v>
      </c>
      <c r="H2094" t="str">
        <f t="shared" si="217"/>
        <v>40343</v>
      </c>
      <c r="J2094">
        <f t="shared" si="218"/>
        <v>129</v>
      </c>
      <c r="K2094">
        <f t="shared" si="219"/>
        <v>40343</v>
      </c>
    </row>
    <row r="2095" spans="2:11" x14ac:dyDescent="0.45">
      <c r="B2095" t="s">
        <v>2091</v>
      </c>
      <c r="C2095" t="str">
        <f t="shared" si="215"/>
        <v>129</v>
      </c>
      <c r="D2095" t="str">
        <f t="shared" si="220"/>
        <v>40363</v>
      </c>
      <c r="G2095" t="str">
        <f t="shared" si="216"/>
        <v>129</v>
      </c>
      <c r="H2095" t="str">
        <f t="shared" si="217"/>
        <v>40363</v>
      </c>
      <c r="J2095">
        <f t="shared" si="218"/>
        <v>129</v>
      </c>
      <c r="K2095">
        <f t="shared" si="219"/>
        <v>40363</v>
      </c>
    </row>
    <row r="2096" spans="2:11" x14ac:dyDescent="0.45">
      <c r="B2096" t="s">
        <v>2092</v>
      </c>
      <c r="C2096" t="str">
        <f t="shared" si="215"/>
        <v>129</v>
      </c>
      <c r="D2096" t="str">
        <f t="shared" si="220"/>
        <v>40383</v>
      </c>
      <c r="G2096" t="str">
        <f t="shared" si="216"/>
        <v>129</v>
      </c>
      <c r="H2096" t="str">
        <f t="shared" si="217"/>
        <v>40383</v>
      </c>
      <c r="J2096">
        <f t="shared" si="218"/>
        <v>129</v>
      </c>
      <c r="K2096">
        <f t="shared" si="219"/>
        <v>40383</v>
      </c>
    </row>
    <row r="2097" spans="2:11" x14ac:dyDescent="0.45">
      <c r="B2097" t="s">
        <v>2093</v>
      </c>
      <c r="C2097" t="str">
        <f t="shared" si="215"/>
        <v>131</v>
      </c>
      <c r="D2097" t="str">
        <f t="shared" si="220"/>
        <v>40403</v>
      </c>
      <c r="G2097" t="str">
        <f t="shared" si="216"/>
        <v>131</v>
      </c>
      <c r="H2097" t="str">
        <f t="shared" si="217"/>
        <v>40403</v>
      </c>
      <c r="J2097">
        <f t="shared" si="218"/>
        <v>131</v>
      </c>
      <c r="K2097">
        <f t="shared" si="219"/>
        <v>40403</v>
      </c>
    </row>
    <row r="2098" spans="2:11" x14ac:dyDescent="0.45">
      <c r="B2098" t="s">
        <v>2094</v>
      </c>
      <c r="C2098" t="str">
        <f t="shared" si="215"/>
        <v>129</v>
      </c>
      <c r="D2098" t="str">
        <f t="shared" si="220"/>
        <v>40423</v>
      </c>
      <c r="G2098" t="str">
        <f t="shared" si="216"/>
        <v>129</v>
      </c>
      <c r="H2098" t="str">
        <f t="shared" si="217"/>
        <v>40423</v>
      </c>
      <c r="J2098">
        <f t="shared" si="218"/>
        <v>129</v>
      </c>
      <c r="K2098">
        <f t="shared" si="219"/>
        <v>40423</v>
      </c>
    </row>
    <row r="2099" spans="2:11" x14ac:dyDescent="0.45">
      <c r="B2099" t="s">
        <v>2095</v>
      </c>
      <c r="C2099" t="str">
        <f t="shared" si="215"/>
        <v>129</v>
      </c>
      <c r="D2099" t="str">
        <f t="shared" si="220"/>
        <v>40443</v>
      </c>
      <c r="G2099" t="str">
        <f t="shared" si="216"/>
        <v>129</v>
      </c>
      <c r="H2099" t="str">
        <f t="shared" si="217"/>
        <v>40443</v>
      </c>
      <c r="J2099">
        <f t="shared" si="218"/>
        <v>129</v>
      </c>
      <c r="K2099">
        <f t="shared" si="219"/>
        <v>40443</v>
      </c>
    </row>
    <row r="2100" spans="2:11" x14ac:dyDescent="0.45">
      <c r="B2100" t="s">
        <v>2096</v>
      </c>
      <c r="C2100" t="str">
        <f t="shared" si="215"/>
        <v>130</v>
      </c>
      <c r="D2100" t="str">
        <f t="shared" si="220"/>
        <v>40463</v>
      </c>
      <c r="G2100" t="str">
        <f t="shared" si="216"/>
        <v>130</v>
      </c>
      <c r="H2100" t="str">
        <f t="shared" si="217"/>
        <v>40463</v>
      </c>
      <c r="J2100">
        <f t="shared" si="218"/>
        <v>130</v>
      </c>
      <c r="K2100">
        <f t="shared" si="219"/>
        <v>40463</v>
      </c>
    </row>
    <row r="2101" spans="2:11" x14ac:dyDescent="0.45">
      <c r="B2101" t="s">
        <v>2097</v>
      </c>
      <c r="C2101" t="str">
        <f t="shared" si="215"/>
        <v>130</v>
      </c>
      <c r="D2101" t="str">
        <f t="shared" si="220"/>
        <v>40483</v>
      </c>
      <c r="G2101" t="str">
        <f t="shared" si="216"/>
        <v>130</v>
      </c>
      <c r="H2101" t="str">
        <f t="shared" si="217"/>
        <v>40483</v>
      </c>
      <c r="J2101">
        <f t="shared" si="218"/>
        <v>130</v>
      </c>
      <c r="K2101">
        <f t="shared" si="219"/>
        <v>40483</v>
      </c>
    </row>
    <row r="2102" spans="2:11" x14ac:dyDescent="0.45">
      <c r="B2102" t="s">
        <v>2098</v>
      </c>
      <c r="C2102" t="str">
        <f t="shared" si="215"/>
        <v>131</v>
      </c>
      <c r="D2102" t="str">
        <f t="shared" si="220"/>
        <v>40503</v>
      </c>
      <c r="G2102" t="str">
        <f t="shared" si="216"/>
        <v>131</v>
      </c>
      <c r="H2102" t="str">
        <f t="shared" si="217"/>
        <v>40503</v>
      </c>
      <c r="J2102">
        <f t="shared" si="218"/>
        <v>131</v>
      </c>
      <c r="K2102">
        <f t="shared" si="219"/>
        <v>40503</v>
      </c>
    </row>
    <row r="2103" spans="2:11" x14ac:dyDescent="0.45">
      <c r="B2103" t="s">
        <v>2099</v>
      </c>
      <c r="C2103" t="str">
        <f t="shared" si="215"/>
        <v>131</v>
      </c>
      <c r="D2103" t="str">
        <f t="shared" si="220"/>
        <v>40523</v>
      </c>
      <c r="G2103" t="str">
        <f t="shared" si="216"/>
        <v>131</v>
      </c>
      <c r="H2103" t="str">
        <f t="shared" si="217"/>
        <v>40523</v>
      </c>
      <c r="J2103">
        <f t="shared" si="218"/>
        <v>131</v>
      </c>
      <c r="K2103">
        <f t="shared" si="219"/>
        <v>40523</v>
      </c>
    </row>
    <row r="2104" spans="2:11" x14ac:dyDescent="0.45">
      <c r="B2104" t="s">
        <v>2100</v>
      </c>
      <c r="C2104" t="str">
        <f t="shared" si="215"/>
        <v>134</v>
      </c>
      <c r="D2104" t="str">
        <f t="shared" si="220"/>
        <v>40542</v>
      </c>
      <c r="G2104" t="str">
        <f t="shared" si="216"/>
        <v>134</v>
      </c>
      <c r="H2104" t="str">
        <f t="shared" si="217"/>
        <v>40542</v>
      </c>
      <c r="J2104">
        <f t="shared" si="218"/>
        <v>134</v>
      </c>
      <c r="K2104">
        <f t="shared" si="219"/>
        <v>40542</v>
      </c>
    </row>
    <row r="2105" spans="2:11" x14ac:dyDescent="0.45">
      <c r="B2105" t="s">
        <v>2101</v>
      </c>
      <c r="C2105" t="str">
        <f t="shared" si="215"/>
        <v>141</v>
      </c>
      <c r="D2105" t="str">
        <f t="shared" si="220"/>
        <v>40562</v>
      </c>
      <c r="G2105" t="str">
        <f t="shared" si="216"/>
        <v>141</v>
      </c>
      <c r="H2105" t="str">
        <f t="shared" si="217"/>
        <v>40562</v>
      </c>
      <c r="J2105">
        <f t="shared" si="218"/>
        <v>141</v>
      </c>
      <c r="K2105">
        <f t="shared" si="219"/>
        <v>40562</v>
      </c>
    </row>
    <row r="2106" spans="2:11" x14ac:dyDescent="0.45">
      <c r="B2106" t="s">
        <v>2102</v>
      </c>
      <c r="C2106" t="str">
        <f t="shared" si="215"/>
        <v>131</v>
      </c>
      <c r="D2106" t="str">
        <f t="shared" si="220"/>
        <v>40582</v>
      </c>
      <c r="G2106" t="str">
        <f t="shared" si="216"/>
        <v>131</v>
      </c>
      <c r="H2106" t="str">
        <f t="shared" si="217"/>
        <v>40582</v>
      </c>
      <c r="J2106">
        <f t="shared" si="218"/>
        <v>131</v>
      </c>
      <c r="K2106">
        <f t="shared" si="219"/>
        <v>40582</v>
      </c>
    </row>
    <row r="2107" spans="2:11" x14ac:dyDescent="0.45">
      <c r="B2107" t="s">
        <v>2103</v>
      </c>
      <c r="C2107" t="str">
        <f t="shared" si="215"/>
        <v>132</v>
      </c>
      <c r="D2107" t="str">
        <f t="shared" si="220"/>
        <v>40602</v>
      </c>
      <c r="G2107" t="str">
        <f t="shared" si="216"/>
        <v>132</v>
      </c>
      <c r="H2107" t="str">
        <f t="shared" si="217"/>
        <v>40602</v>
      </c>
      <c r="J2107">
        <f t="shared" si="218"/>
        <v>132</v>
      </c>
      <c r="K2107">
        <f t="shared" si="219"/>
        <v>40602</v>
      </c>
    </row>
    <row r="2108" spans="2:11" x14ac:dyDescent="0.45">
      <c r="B2108" t="s">
        <v>2104</v>
      </c>
      <c r="C2108" t="str">
        <f t="shared" si="215"/>
        <v>132</v>
      </c>
      <c r="D2108" t="str">
        <f t="shared" si="220"/>
        <v>40622</v>
      </c>
      <c r="G2108" t="str">
        <f t="shared" si="216"/>
        <v>132</v>
      </c>
      <c r="H2108" t="str">
        <f t="shared" si="217"/>
        <v>40622</v>
      </c>
      <c r="J2108">
        <f t="shared" si="218"/>
        <v>132</v>
      </c>
      <c r="K2108">
        <f t="shared" si="219"/>
        <v>40622</v>
      </c>
    </row>
    <row r="2109" spans="2:11" x14ac:dyDescent="0.45">
      <c r="B2109" t="s">
        <v>2105</v>
      </c>
      <c r="C2109" t="str">
        <f t="shared" si="215"/>
        <v>137</v>
      </c>
      <c r="D2109" t="str">
        <f t="shared" si="220"/>
        <v>40642</v>
      </c>
      <c r="G2109" t="str">
        <f t="shared" si="216"/>
        <v>137</v>
      </c>
      <c r="H2109" t="str">
        <f t="shared" si="217"/>
        <v>40642</v>
      </c>
      <c r="J2109">
        <f t="shared" si="218"/>
        <v>137</v>
      </c>
      <c r="K2109">
        <f t="shared" si="219"/>
        <v>40642</v>
      </c>
    </row>
    <row r="2110" spans="2:11" x14ac:dyDescent="0.45">
      <c r="B2110" t="s">
        <v>2106</v>
      </c>
      <c r="C2110" t="str">
        <f t="shared" si="215"/>
        <v>133</v>
      </c>
      <c r="D2110" t="str">
        <f t="shared" si="220"/>
        <v>40662</v>
      </c>
      <c r="G2110" t="str">
        <f t="shared" si="216"/>
        <v>133</v>
      </c>
      <c r="H2110" t="str">
        <f t="shared" si="217"/>
        <v>40662</v>
      </c>
      <c r="J2110">
        <f t="shared" si="218"/>
        <v>133</v>
      </c>
      <c r="K2110">
        <f t="shared" si="219"/>
        <v>40662</v>
      </c>
    </row>
    <row r="2111" spans="2:11" x14ac:dyDescent="0.45">
      <c r="B2111" t="s">
        <v>2107</v>
      </c>
      <c r="C2111" t="str">
        <f t="shared" si="215"/>
        <v>136</v>
      </c>
      <c r="D2111" t="str">
        <f t="shared" si="220"/>
        <v>40682</v>
      </c>
      <c r="G2111" t="str">
        <f t="shared" si="216"/>
        <v>136</v>
      </c>
      <c r="H2111" t="str">
        <f t="shared" si="217"/>
        <v>40682</v>
      </c>
      <c r="J2111">
        <f t="shared" si="218"/>
        <v>136</v>
      </c>
      <c r="K2111">
        <f t="shared" si="219"/>
        <v>40682</v>
      </c>
    </row>
    <row r="2112" spans="2:11" x14ac:dyDescent="0.45">
      <c r="B2112" t="s">
        <v>2108</v>
      </c>
      <c r="C2112" t="str">
        <f t="shared" si="215"/>
        <v>133</v>
      </c>
      <c r="D2112" t="str">
        <f t="shared" si="220"/>
        <v>40702</v>
      </c>
      <c r="G2112" t="str">
        <f t="shared" si="216"/>
        <v>133</v>
      </c>
      <c r="H2112" t="str">
        <f t="shared" si="217"/>
        <v>40702</v>
      </c>
      <c r="J2112">
        <f t="shared" si="218"/>
        <v>133</v>
      </c>
      <c r="K2112">
        <f t="shared" si="219"/>
        <v>40702</v>
      </c>
    </row>
    <row r="2113" spans="2:11" x14ac:dyDescent="0.45">
      <c r="B2113" t="s">
        <v>2109</v>
      </c>
      <c r="C2113" t="str">
        <f t="shared" si="215"/>
        <v>133</v>
      </c>
      <c r="D2113" t="str">
        <f t="shared" si="220"/>
        <v>40722</v>
      </c>
      <c r="G2113" t="str">
        <f t="shared" si="216"/>
        <v>133</v>
      </c>
      <c r="H2113" t="str">
        <f t="shared" si="217"/>
        <v>40722</v>
      </c>
      <c r="J2113">
        <f t="shared" si="218"/>
        <v>133</v>
      </c>
      <c r="K2113">
        <f t="shared" si="219"/>
        <v>40722</v>
      </c>
    </row>
    <row r="2114" spans="2:11" x14ac:dyDescent="0.45">
      <c r="B2114" t="s">
        <v>2110</v>
      </c>
      <c r="C2114" t="str">
        <f t="shared" si="215"/>
        <v>133</v>
      </c>
      <c r="D2114" t="str">
        <f t="shared" si="220"/>
        <v>40742</v>
      </c>
      <c r="G2114" t="str">
        <f t="shared" si="216"/>
        <v>133</v>
      </c>
      <c r="H2114" t="str">
        <f t="shared" si="217"/>
        <v>40742</v>
      </c>
      <c r="J2114">
        <f t="shared" si="218"/>
        <v>133</v>
      </c>
      <c r="K2114">
        <f t="shared" si="219"/>
        <v>40742</v>
      </c>
    </row>
    <row r="2115" spans="2:11" x14ac:dyDescent="0.45">
      <c r="B2115" t="s">
        <v>2111</v>
      </c>
      <c r="C2115" t="str">
        <f t="shared" si="215"/>
        <v>135</v>
      </c>
      <c r="D2115" t="str">
        <f t="shared" si="220"/>
        <v>40761</v>
      </c>
      <c r="G2115" t="str">
        <f t="shared" si="216"/>
        <v>135</v>
      </c>
      <c r="H2115" t="str">
        <f t="shared" si="217"/>
        <v>40761</v>
      </c>
      <c r="J2115">
        <f t="shared" si="218"/>
        <v>135</v>
      </c>
      <c r="K2115">
        <f t="shared" si="219"/>
        <v>40761</v>
      </c>
    </row>
    <row r="2116" spans="2:11" x14ac:dyDescent="0.45">
      <c r="B2116" t="s">
        <v>2112</v>
      </c>
      <c r="C2116" t="str">
        <f t="shared" si="215"/>
        <v>132</v>
      </c>
      <c r="D2116" t="str">
        <f t="shared" si="220"/>
        <v>40781</v>
      </c>
      <c r="G2116" t="str">
        <f t="shared" si="216"/>
        <v>132</v>
      </c>
      <c r="H2116" t="str">
        <f t="shared" si="217"/>
        <v>40781</v>
      </c>
      <c r="J2116">
        <f t="shared" si="218"/>
        <v>132</v>
      </c>
      <c r="K2116">
        <f t="shared" si="219"/>
        <v>40781</v>
      </c>
    </row>
    <row r="2117" spans="2:11" x14ac:dyDescent="0.45">
      <c r="B2117" t="s">
        <v>2113</v>
      </c>
      <c r="C2117" t="str">
        <f t="shared" si="215"/>
        <v>133</v>
      </c>
      <c r="D2117" t="str">
        <f t="shared" si="220"/>
        <v>40801</v>
      </c>
      <c r="G2117" t="str">
        <f t="shared" si="216"/>
        <v>133</v>
      </c>
      <c r="H2117" t="str">
        <f t="shared" si="217"/>
        <v>40801</v>
      </c>
      <c r="J2117">
        <f t="shared" si="218"/>
        <v>133</v>
      </c>
      <c r="K2117">
        <f t="shared" si="219"/>
        <v>40801</v>
      </c>
    </row>
    <row r="2118" spans="2:11" x14ac:dyDescent="0.45">
      <c r="B2118" t="s">
        <v>2114</v>
      </c>
      <c r="C2118" t="str">
        <f t="shared" ref="C2118:C2181" si="221">LEFT(B2118,SEARCH(";",B2118)-1)</f>
        <v>133</v>
      </c>
      <c r="D2118" t="str">
        <f t="shared" si="220"/>
        <v>40821</v>
      </c>
      <c r="G2118" t="str">
        <f t="shared" si="216"/>
        <v>133</v>
      </c>
      <c r="H2118" t="str">
        <f t="shared" si="217"/>
        <v>40821</v>
      </c>
      <c r="J2118">
        <f t="shared" si="218"/>
        <v>133</v>
      </c>
      <c r="K2118">
        <f t="shared" si="219"/>
        <v>40821</v>
      </c>
    </row>
    <row r="2119" spans="2:11" x14ac:dyDescent="0.45">
      <c r="B2119" t="s">
        <v>2115</v>
      </c>
      <c r="C2119" t="str">
        <f t="shared" si="221"/>
        <v>134</v>
      </c>
      <c r="D2119" t="str">
        <f t="shared" si="220"/>
        <v>40841</v>
      </c>
      <c r="G2119" t="str">
        <f t="shared" si="216"/>
        <v>134</v>
      </c>
      <c r="H2119" t="str">
        <f t="shared" si="217"/>
        <v>40841</v>
      </c>
      <c r="J2119">
        <f t="shared" si="218"/>
        <v>134</v>
      </c>
      <c r="K2119">
        <f t="shared" si="219"/>
        <v>40841</v>
      </c>
    </row>
    <row r="2120" spans="2:11" x14ac:dyDescent="0.45">
      <c r="B2120" t="s">
        <v>2116</v>
      </c>
      <c r="C2120" t="str">
        <f t="shared" si="221"/>
        <v>134</v>
      </c>
      <c r="D2120" t="str">
        <f t="shared" si="220"/>
        <v>40861</v>
      </c>
      <c r="G2120" t="str">
        <f t="shared" si="216"/>
        <v>134</v>
      </c>
      <c r="H2120" t="str">
        <f t="shared" si="217"/>
        <v>40861</v>
      </c>
      <c r="J2120">
        <f t="shared" si="218"/>
        <v>134</v>
      </c>
      <c r="K2120">
        <f t="shared" si="219"/>
        <v>40861</v>
      </c>
    </row>
    <row r="2121" spans="2:11" x14ac:dyDescent="0.45">
      <c r="B2121" t="s">
        <v>2117</v>
      </c>
      <c r="C2121" t="str">
        <f t="shared" si="221"/>
        <v>135</v>
      </c>
      <c r="D2121" t="str">
        <f t="shared" si="220"/>
        <v>40881</v>
      </c>
      <c r="G2121" t="str">
        <f t="shared" si="216"/>
        <v>135</v>
      </c>
      <c r="H2121" t="str">
        <f t="shared" si="217"/>
        <v>40881</v>
      </c>
      <c r="J2121">
        <f t="shared" si="218"/>
        <v>135</v>
      </c>
      <c r="K2121">
        <f t="shared" si="219"/>
        <v>40881</v>
      </c>
    </row>
    <row r="2122" spans="2:11" x14ac:dyDescent="0.45">
      <c r="B2122" t="s">
        <v>2118</v>
      </c>
      <c r="C2122" t="str">
        <f t="shared" si="221"/>
        <v>134</v>
      </c>
      <c r="D2122" t="str">
        <f t="shared" si="220"/>
        <v>40901</v>
      </c>
      <c r="G2122" t="str">
        <f t="shared" si="216"/>
        <v>134</v>
      </c>
      <c r="H2122" t="str">
        <f t="shared" si="217"/>
        <v>40901</v>
      </c>
      <c r="J2122">
        <f t="shared" si="218"/>
        <v>134</v>
      </c>
      <c r="K2122">
        <f t="shared" si="219"/>
        <v>40901</v>
      </c>
    </row>
    <row r="2123" spans="2:11" x14ac:dyDescent="0.45">
      <c r="B2123" t="s">
        <v>2119</v>
      </c>
      <c r="C2123" t="str">
        <f t="shared" si="221"/>
        <v>134</v>
      </c>
      <c r="D2123" t="str">
        <f t="shared" si="220"/>
        <v>40921</v>
      </c>
      <c r="G2123" t="str">
        <f t="shared" si="216"/>
        <v>134</v>
      </c>
      <c r="H2123" t="str">
        <f t="shared" si="217"/>
        <v>40921</v>
      </c>
      <c r="J2123">
        <f t="shared" si="218"/>
        <v>134</v>
      </c>
      <c r="K2123">
        <f t="shared" si="219"/>
        <v>40921</v>
      </c>
    </row>
    <row r="2124" spans="2:11" x14ac:dyDescent="0.45">
      <c r="B2124" t="s">
        <v>2120</v>
      </c>
      <c r="C2124" t="str">
        <f t="shared" si="221"/>
        <v>138</v>
      </c>
      <c r="D2124" t="str">
        <f t="shared" si="220"/>
        <v>40941</v>
      </c>
      <c r="G2124" t="str">
        <f t="shared" si="216"/>
        <v>138</v>
      </c>
      <c r="H2124" t="str">
        <f t="shared" si="217"/>
        <v>40941</v>
      </c>
      <c r="J2124">
        <f t="shared" si="218"/>
        <v>138</v>
      </c>
      <c r="K2124">
        <f t="shared" si="219"/>
        <v>40941</v>
      </c>
    </row>
    <row r="2125" spans="2:11" x14ac:dyDescent="0.45">
      <c r="B2125" t="s">
        <v>2121</v>
      </c>
      <c r="C2125" t="str">
        <f t="shared" si="221"/>
        <v>136</v>
      </c>
      <c r="D2125" t="str">
        <f t="shared" si="220"/>
        <v>40961</v>
      </c>
      <c r="G2125" t="str">
        <f t="shared" si="216"/>
        <v>136</v>
      </c>
      <c r="H2125" t="str">
        <f t="shared" si="217"/>
        <v>40961</v>
      </c>
      <c r="J2125">
        <f t="shared" si="218"/>
        <v>136</v>
      </c>
      <c r="K2125">
        <f t="shared" si="219"/>
        <v>40961</v>
      </c>
    </row>
    <row r="2126" spans="2:11" x14ac:dyDescent="0.45">
      <c r="B2126" t="s">
        <v>2122</v>
      </c>
      <c r="C2126" t="str">
        <f t="shared" si="221"/>
        <v>136</v>
      </c>
      <c r="D2126" t="str">
        <f t="shared" si="220"/>
        <v>40981</v>
      </c>
      <c r="G2126" t="str">
        <f t="shared" si="216"/>
        <v>136</v>
      </c>
      <c r="H2126" t="str">
        <f t="shared" si="217"/>
        <v>40981</v>
      </c>
      <c r="J2126">
        <f t="shared" si="218"/>
        <v>136</v>
      </c>
      <c r="K2126">
        <f t="shared" si="219"/>
        <v>40981</v>
      </c>
    </row>
    <row r="2127" spans="2:11" x14ac:dyDescent="0.45">
      <c r="B2127" t="s">
        <v>2123</v>
      </c>
      <c r="C2127" t="str">
        <f t="shared" si="221"/>
        <v>137</v>
      </c>
      <c r="D2127" t="str">
        <f t="shared" si="220"/>
        <v>41000</v>
      </c>
      <c r="G2127" t="str">
        <f t="shared" si="216"/>
        <v>137</v>
      </c>
      <c r="H2127" t="str">
        <f t="shared" si="217"/>
        <v>41000</v>
      </c>
      <c r="J2127">
        <f t="shared" si="218"/>
        <v>137</v>
      </c>
      <c r="K2127">
        <f t="shared" si="219"/>
        <v>41000</v>
      </c>
    </row>
    <row r="2128" spans="2:11" x14ac:dyDescent="0.45">
      <c r="B2128" t="s">
        <v>2124</v>
      </c>
      <c r="C2128" t="str">
        <f t="shared" si="221"/>
        <v>135</v>
      </c>
      <c r="D2128" t="str">
        <f t="shared" si="220"/>
        <v>41020</v>
      </c>
      <c r="G2128" t="str">
        <f t="shared" si="216"/>
        <v>135</v>
      </c>
      <c r="H2128" t="str">
        <f t="shared" si="217"/>
        <v>41020</v>
      </c>
      <c r="J2128">
        <f t="shared" si="218"/>
        <v>135</v>
      </c>
      <c r="K2128">
        <f t="shared" si="219"/>
        <v>41020</v>
      </c>
    </row>
    <row r="2129" spans="2:11" x14ac:dyDescent="0.45">
      <c r="B2129" t="s">
        <v>2125</v>
      </c>
      <c r="C2129" t="str">
        <f t="shared" si="221"/>
        <v>136</v>
      </c>
      <c r="D2129" t="str">
        <f t="shared" si="220"/>
        <v>41040</v>
      </c>
      <c r="G2129" t="str">
        <f t="shared" si="216"/>
        <v>136</v>
      </c>
      <c r="H2129" t="str">
        <f t="shared" si="217"/>
        <v>41040</v>
      </c>
      <c r="J2129">
        <f t="shared" si="218"/>
        <v>136</v>
      </c>
      <c r="K2129">
        <f t="shared" si="219"/>
        <v>41040</v>
      </c>
    </row>
    <row r="2130" spans="2:11" x14ac:dyDescent="0.45">
      <c r="B2130" t="s">
        <v>2126</v>
      </c>
      <c r="C2130" t="str">
        <f t="shared" si="221"/>
        <v>136</v>
      </c>
      <c r="D2130" t="str">
        <f t="shared" si="220"/>
        <v>41060</v>
      </c>
      <c r="G2130" t="str">
        <f t="shared" si="216"/>
        <v>136</v>
      </c>
      <c r="H2130" t="str">
        <f t="shared" si="217"/>
        <v>41060</v>
      </c>
      <c r="J2130">
        <f t="shared" si="218"/>
        <v>136</v>
      </c>
      <c r="K2130">
        <f t="shared" si="219"/>
        <v>41060</v>
      </c>
    </row>
    <row r="2131" spans="2:11" x14ac:dyDescent="0.45">
      <c r="B2131" t="s">
        <v>2127</v>
      </c>
      <c r="C2131" t="str">
        <f t="shared" si="221"/>
        <v>134</v>
      </c>
      <c r="D2131" t="str">
        <f t="shared" si="220"/>
        <v>41080</v>
      </c>
      <c r="G2131" t="str">
        <f t="shared" si="216"/>
        <v>134</v>
      </c>
      <c r="H2131" t="str">
        <f t="shared" si="217"/>
        <v>41080</v>
      </c>
      <c r="J2131">
        <f t="shared" si="218"/>
        <v>134</v>
      </c>
      <c r="K2131">
        <f t="shared" si="219"/>
        <v>41080</v>
      </c>
    </row>
    <row r="2132" spans="2:11" x14ac:dyDescent="0.45">
      <c r="B2132" t="s">
        <v>2128</v>
      </c>
      <c r="C2132" t="str">
        <f t="shared" si="221"/>
        <v>137</v>
      </c>
      <c r="D2132" t="str">
        <f t="shared" si="220"/>
        <v>41100</v>
      </c>
      <c r="G2132" t="str">
        <f t="shared" si="216"/>
        <v>137</v>
      </c>
      <c r="H2132" t="str">
        <f t="shared" si="217"/>
        <v>41100</v>
      </c>
      <c r="J2132">
        <f t="shared" si="218"/>
        <v>137</v>
      </c>
      <c r="K2132">
        <f t="shared" si="219"/>
        <v>41100</v>
      </c>
    </row>
    <row r="2133" spans="2:11" x14ac:dyDescent="0.45">
      <c r="B2133" t="s">
        <v>2129</v>
      </c>
      <c r="C2133" t="str">
        <f t="shared" si="221"/>
        <v>135</v>
      </c>
      <c r="D2133" t="str">
        <f t="shared" si="220"/>
        <v>41120</v>
      </c>
      <c r="G2133" t="str">
        <f t="shared" si="216"/>
        <v>135</v>
      </c>
      <c r="H2133" t="str">
        <f t="shared" si="217"/>
        <v>41120</v>
      </c>
      <c r="J2133">
        <f t="shared" si="218"/>
        <v>135</v>
      </c>
      <c r="K2133">
        <f t="shared" si="219"/>
        <v>41120</v>
      </c>
    </row>
    <row r="2134" spans="2:11" x14ac:dyDescent="0.45">
      <c r="B2134" t="s">
        <v>2130</v>
      </c>
      <c r="C2134" t="str">
        <f t="shared" si="221"/>
        <v>136</v>
      </c>
      <c r="D2134" t="str">
        <f t="shared" si="220"/>
        <v>41140</v>
      </c>
      <c r="G2134" t="str">
        <f t="shared" si="216"/>
        <v>136</v>
      </c>
      <c r="H2134" t="str">
        <f t="shared" si="217"/>
        <v>41140</v>
      </c>
      <c r="J2134">
        <f t="shared" si="218"/>
        <v>136</v>
      </c>
      <c r="K2134">
        <f t="shared" si="219"/>
        <v>41140</v>
      </c>
    </row>
    <row r="2135" spans="2:11" x14ac:dyDescent="0.45">
      <c r="B2135" t="s">
        <v>2131</v>
      </c>
      <c r="C2135" t="str">
        <f t="shared" si="221"/>
        <v>136</v>
      </c>
      <c r="D2135" t="str">
        <f t="shared" si="220"/>
        <v>41160</v>
      </c>
      <c r="G2135" t="str">
        <f t="shared" si="216"/>
        <v>136</v>
      </c>
      <c r="H2135" t="str">
        <f t="shared" si="217"/>
        <v>41160</v>
      </c>
      <c r="J2135">
        <f t="shared" si="218"/>
        <v>136</v>
      </c>
      <c r="K2135">
        <f t="shared" si="219"/>
        <v>41160</v>
      </c>
    </row>
    <row r="2136" spans="2:11" x14ac:dyDescent="0.45">
      <c r="B2136" t="s">
        <v>2132</v>
      </c>
      <c r="C2136" t="str">
        <f t="shared" si="221"/>
        <v>137</v>
      </c>
      <c r="D2136" t="str">
        <f t="shared" si="220"/>
        <v>41180</v>
      </c>
      <c r="G2136" t="str">
        <f t="shared" si="216"/>
        <v>137</v>
      </c>
      <c r="H2136" t="str">
        <f t="shared" si="217"/>
        <v>41180</v>
      </c>
      <c r="J2136">
        <f t="shared" si="218"/>
        <v>137</v>
      </c>
      <c r="K2136">
        <f t="shared" si="219"/>
        <v>41180</v>
      </c>
    </row>
    <row r="2137" spans="2:11" x14ac:dyDescent="0.45">
      <c r="B2137" t="s">
        <v>2133</v>
      </c>
      <c r="C2137" t="str">
        <f t="shared" si="221"/>
        <v>137</v>
      </c>
      <c r="D2137" t="str">
        <f t="shared" si="220"/>
        <v>41200</v>
      </c>
      <c r="G2137" t="str">
        <f t="shared" si="216"/>
        <v>137</v>
      </c>
      <c r="H2137" t="str">
        <f t="shared" si="217"/>
        <v>41200</v>
      </c>
      <c r="J2137">
        <f t="shared" si="218"/>
        <v>137</v>
      </c>
      <c r="K2137">
        <f t="shared" si="219"/>
        <v>41200</v>
      </c>
    </row>
    <row r="2138" spans="2:11" x14ac:dyDescent="0.45">
      <c r="B2138" t="s">
        <v>2134</v>
      </c>
      <c r="C2138" t="str">
        <f t="shared" si="221"/>
        <v>136</v>
      </c>
      <c r="D2138" t="str">
        <f t="shared" si="220"/>
        <v>41219</v>
      </c>
      <c r="G2138" t="str">
        <f t="shared" si="216"/>
        <v>136</v>
      </c>
      <c r="H2138" t="str">
        <f t="shared" si="217"/>
        <v>41219</v>
      </c>
      <c r="J2138">
        <f t="shared" si="218"/>
        <v>136</v>
      </c>
      <c r="K2138">
        <f t="shared" si="219"/>
        <v>41219</v>
      </c>
    </row>
    <row r="2139" spans="2:11" x14ac:dyDescent="0.45">
      <c r="B2139" t="s">
        <v>2135</v>
      </c>
      <c r="C2139" t="str">
        <f t="shared" si="221"/>
        <v>137</v>
      </c>
      <c r="D2139" t="str">
        <f t="shared" si="220"/>
        <v>41239</v>
      </c>
      <c r="G2139" t="str">
        <f t="shared" si="216"/>
        <v>137</v>
      </c>
      <c r="H2139" t="str">
        <f t="shared" si="217"/>
        <v>41239</v>
      </c>
      <c r="J2139">
        <f t="shared" si="218"/>
        <v>137</v>
      </c>
      <c r="K2139">
        <f t="shared" si="219"/>
        <v>41239</v>
      </c>
    </row>
    <row r="2140" spans="2:11" x14ac:dyDescent="0.45">
      <c r="B2140" t="s">
        <v>2136</v>
      </c>
      <c r="C2140" t="str">
        <f t="shared" si="221"/>
        <v>138</v>
      </c>
      <c r="D2140" t="str">
        <f t="shared" si="220"/>
        <v>41259</v>
      </c>
      <c r="G2140" t="str">
        <f t="shared" si="216"/>
        <v>138</v>
      </c>
      <c r="H2140" t="str">
        <f t="shared" si="217"/>
        <v>41259</v>
      </c>
      <c r="J2140">
        <f t="shared" si="218"/>
        <v>138</v>
      </c>
      <c r="K2140">
        <f t="shared" si="219"/>
        <v>41259</v>
      </c>
    </row>
    <row r="2141" spans="2:11" x14ac:dyDescent="0.45">
      <c r="B2141" t="s">
        <v>2137</v>
      </c>
      <c r="C2141" t="str">
        <f t="shared" si="221"/>
        <v>137</v>
      </c>
      <c r="D2141" t="str">
        <f t="shared" si="220"/>
        <v>41279</v>
      </c>
      <c r="G2141" t="str">
        <f t="shared" si="216"/>
        <v>137</v>
      </c>
      <c r="H2141" t="str">
        <f t="shared" si="217"/>
        <v>41279</v>
      </c>
      <c r="J2141">
        <f t="shared" si="218"/>
        <v>137</v>
      </c>
      <c r="K2141">
        <f t="shared" si="219"/>
        <v>41279</v>
      </c>
    </row>
    <row r="2142" spans="2:11" x14ac:dyDescent="0.45">
      <c r="B2142" t="s">
        <v>2138</v>
      </c>
      <c r="C2142" t="str">
        <f t="shared" si="221"/>
        <v>138</v>
      </c>
      <c r="D2142" t="str">
        <f t="shared" si="220"/>
        <v>41299</v>
      </c>
      <c r="G2142" t="str">
        <f t="shared" si="216"/>
        <v>138</v>
      </c>
      <c r="H2142" t="str">
        <f t="shared" si="217"/>
        <v>41299</v>
      </c>
      <c r="J2142">
        <f t="shared" si="218"/>
        <v>138</v>
      </c>
      <c r="K2142">
        <f t="shared" si="219"/>
        <v>41299</v>
      </c>
    </row>
    <row r="2143" spans="2:11" x14ac:dyDescent="0.45">
      <c r="B2143" t="s">
        <v>2139</v>
      </c>
      <c r="C2143" t="str">
        <f t="shared" si="221"/>
        <v>138</v>
      </c>
      <c r="D2143" t="str">
        <f t="shared" si="220"/>
        <v>41319</v>
      </c>
      <c r="G2143" t="str">
        <f t="shared" si="216"/>
        <v>138</v>
      </c>
      <c r="H2143" t="str">
        <f t="shared" si="217"/>
        <v>41319</v>
      </c>
      <c r="J2143">
        <f t="shared" si="218"/>
        <v>138</v>
      </c>
      <c r="K2143">
        <f t="shared" si="219"/>
        <v>41319</v>
      </c>
    </row>
    <row r="2144" spans="2:11" x14ac:dyDescent="0.45">
      <c r="B2144" t="s">
        <v>2140</v>
      </c>
      <c r="C2144" t="str">
        <f t="shared" si="221"/>
        <v>141</v>
      </c>
      <c r="D2144" t="str">
        <f t="shared" si="220"/>
        <v>41339</v>
      </c>
      <c r="G2144" t="str">
        <f t="shared" si="216"/>
        <v>141</v>
      </c>
      <c r="H2144" t="str">
        <f t="shared" si="217"/>
        <v>41339</v>
      </c>
      <c r="J2144">
        <f t="shared" si="218"/>
        <v>141</v>
      </c>
      <c r="K2144">
        <f t="shared" si="219"/>
        <v>41339</v>
      </c>
    </row>
    <row r="2145" spans="2:11" x14ac:dyDescent="0.45">
      <c r="B2145" t="s">
        <v>2141</v>
      </c>
      <c r="C2145" t="str">
        <f t="shared" si="221"/>
        <v>138</v>
      </c>
      <c r="D2145" t="str">
        <f t="shared" si="220"/>
        <v>41359</v>
      </c>
      <c r="G2145" t="str">
        <f t="shared" si="216"/>
        <v>138</v>
      </c>
      <c r="H2145" t="str">
        <f t="shared" si="217"/>
        <v>41359</v>
      </c>
      <c r="J2145">
        <f t="shared" si="218"/>
        <v>138</v>
      </c>
      <c r="K2145">
        <f t="shared" si="219"/>
        <v>41359</v>
      </c>
    </row>
    <row r="2146" spans="2:11" x14ac:dyDescent="0.45">
      <c r="B2146" t="s">
        <v>2142</v>
      </c>
      <c r="C2146" t="str">
        <f t="shared" si="221"/>
        <v>138</v>
      </c>
      <c r="D2146" t="str">
        <f t="shared" si="220"/>
        <v>41379</v>
      </c>
      <c r="G2146" t="str">
        <f t="shared" si="216"/>
        <v>138</v>
      </c>
      <c r="H2146" t="str">
        <f t="shared" si="217"/>
        <v>41379</v>
      </c>
      <c r="J2146">
        <f t="shared" si="218"/>
        <v>138</v>
      </c>
      <c r="K2146">
        <f t="shared" si="219"/>
        <v>41379</v>
      </c>
    </row>
    <row r="2147" spans="2:11" x14ac:dyDescent="0.45">
      <c r="B2147" t="s">
        <v>2143</v>
      </c>
      <c r="C2147" t="str">
        <f t="shared" si="221"/>
        <v>137</v>
      </c>
      <c r="D2147" t="str">
        <f t="shared" si="220"/>
        <v>41399</v>
      </c>
      <c r="G2147" t="str">
        <f t="shared" si="216"/>
        <v>137</v>
      </c>
      <c r="H2147" t="str">
        <f t="shared" si="217"/>
        <v>41399</v>
      </c>
      <c r="J2147">
        <f t="shared" si="218"/>
        <v>137</v>
      </c>
      <c r="K2147">
        <f t="shared" si="219"/>
        <v>41399</v>
      </c>
    </row>
    <row r="2148" spans="2:11" x14ac:dyDescent="0.45">
      <c r="B2148" t="s">
        <v>2144</v>
      </c>
      <c r="C2148" t="str">
        <f t="shared" si="221"/>
        <v>138</v>
      </c>
      <c r="D2148" t="str">
        <f t="shared" si="220"/>
        <v>41419</v>
      </c>
      <c r="G2148" t="str">
        <f t="shared" si="216"/>
        <v>138</v>
      </c>
      <c r="H2148" t="str">
        <f t="shared" si="217"/>
        <v>41419</v>
      </c>
      <c r="J2148">
        <f t="shared" si="218"/>
        <v>138</v>
      </c>
      <c r="K2148">
        <f t="shared" si="219"/>
        <v>41419</v>
      </c>
    </row>
    <row r="2149" spans="2:11" x14ac:dyDescent="0.45">
      <c r="B2149" t="s">
        <v>2145</v>
      </c>
      <c r="C2149" t="str">
        <f t="shared" si="221"/>
        <v>137</v>
      </c>
      <c r="D2149" t="str">
        <f t="shared" si="220"/>
        <v>41439</v>
      </c>
      <c r="G2149" t="str">
        <f t="shared" si="216"/>
        <v>137</v>
      </c>
      <c r="H2149" t="str">
        <f t="shared" si="217"/>
        <v>41439</v>
      </c>
      <c r="J2149">
        <f t="shared" si="218"/>
        <v>137</v>
      </c>
      <c r="K2149">
        <f t="shared" si="219"/>
        <v>41439</v>
      </c>
    </row>
    <row r="2150" spans="2:11" x14ac:dyDescent="0.45">
      <c r="B2150" t="s">
        <v>2146</v>
      </c>
      <c r="C2150" t="str">
        <f t="shared" si="221"/>
        <v>149</v>
      </c>
      <c r="D2150" t="str">
        <f t="shared" si="220"/>
        <v>41458</v>
      </c>
      <c r="G2150" t="str">
        <f t="shared" si="216"/>
        <v>149</v>
      </c>
      <c r="H2150" t="str">
        <f t="shared" si="217"/>
        <v>41458</v>
      </c>
      <c r="J2150">
        <f t="shared" si="218"/>
        <v>149</v>
      </c>
      <c r="K2150">
        <f t="shared" si="219"/>
        <v>41458</v>
      </c>
    </row>
    <row r="2151" spans="2:11" x14ac:dyDescent="0.45">
      <c r="B2151" t="s">
        <v>2147</v>
      </c>
      <c r="C2151" t="str">
        <f t="shared" si="221"/>
        <v>136</v>
      </c>
      <c r="D2151" t="str">
        <f t="shared" si="220"/>
        <v>41478</v>
      </c>
      <c r="G2151" t="str">
        <f t="shared" si="216"/>
        <v>136</v>
      </c>
      <c r="H2151" t="str">
        <f t="shared" si="217"/>
        <v>41478</v>
      </c>
      <c r="J2151">
        <f t="shared" si="218"/>
        <v>136</v>
      </c>
      <c r="K2151">
        <f t="shared" si="219"/>
        <v>41478</v>
      </c>
    </row>
    <row r="2152" spans="2:11" x14ac:dyDescent="0.45">
      <c r="B2152" t="s">
        <v>2148</v>
      </c>
      <c r="C2152" t="str">
        <f t="shared" si="221"/>
        <v>136</v>
      </c>
      <c r="D2152" t="str">
        <f t="shared" si="220"/>
        <v>41498</v>
      </c>
      <c r="G2152" t="str">
        <f t="shared" si="216"/>
        <v>136</v>
      </c>
      <c r="H2152" t="str">
        <f t="shared" si="217"/>
        <v>41498</v>
      </c>
      <c r="J2152">
        <f t="shared" si="218"/>
        <v>136</v>
      </c>
      <c r="K2152">
        <f t="shared" si="219"/>
        <v>41498</v>
      </c>
    </row>
    <row r="2153" spans="2:11" x14ac:dyDescent="0.45">
      <c r="B2153" t="s">
        <v>2149</v>
      </c>
      <c r="C2153" t="str">
        <f t="shared" si="221"/>
        <v>137</v>
      </c>
      <c r="D2153" t="str">
        <f t="shared" si="220"/>
        <v>41518</v>
      </c>
      <c r="G2153" t="str">
        <f t="shared" si="216"/>
        <v>137</v>
      </c>
      <c r="H2153" t="str">
        <f t="shared" si="217"/>
        <v>41518</v>
      </c>
      <c r="J2153">
        <f t="shared" si="218"/>
        <v>137</v>
      </c>
      <c r="K2153">
        <f t="shared" si="219"/>
        <v>41518</v>
      </c>
    </row>
    <row r="2154" spans="2:11" x14ac:dyDescent="0.45">
      <c r="B2154" t="s">
        <v>2150</v>
      </c>
      <c r="C2154" t="str">
        <f t="shared" si="221"/>
        <v>136</v>
      </c>
      <c r="D2154" t="str">
        <f t="shared" si="220"/>
        <v>41538</v>
      </c>
      <c r="G2154" t="str">
        <f t="shared" si="216"/>
        <v>136</v>
      </c>
      <c r="H2154" t="str">
        <f t="shared" si="217"/>
        <v>41538</v>
      </c>
      <c r="J2154">
        <f t="shared" si="218"/>
        <v>136</v>
      </c>
      <c r="K2154">
        <f t="shared" si="219"/>
        <v>41538</v>
      </c>
    </row>
    <row r="2155" spans="2:11" x14ac:dyDescent="0.45">
      <c r="B2155" t="s">
        <v>2151</v>
      </c>
      <c r="C2155" t="str">
        <f t="shared" si="221"/>
        <v>137</v>
      </c>
      <c r="D2155" t="str">
        <f t="shared" si="220"/>
        <v>41558</v>
      </c>
      <c r="G2155" t="str">
        <f t="shared" ref="G2155:G2218" si="222">C2155</f>
        <v>137</v>
      </c>
      <c r="H2155" t="str">
        <f t="shared" ref="H2155:H2218" si="223">D2155</f>
        <v>41558</v>
      </c>
      <c r="J2155">
        <f t="shared" ref="J2155:J2218" si="224">0+G2155^(1/$I$3)</f>
        <v>137</v>
      </c>
      <c r="K2155">
        <f t="shared" ref="K2155:K2218" si="225">0+H2155</f>
        <v>41558</v>
      </c>
    </row>
    <row r="2156" spans="2:11" x14ac:dyDescent="0.45">
      <c r="B2156" t="s">
        <v>2152</v>
      </c>
      <c r="C2156" t="str">
        <f t="shared" si="221"/>
        <v>143</v>
      </c>
      <c r="D2156" t="str">
        <f t="shared" ref="D2156:D2219" si="226">RIGHT(B2156,SEARCH(";",B2156)+1)</f>
        <v>41578</v>
      </c>
      <c r="G2156" t="str">
        <f t="shared" si="222"/>
        <v>143</v>
      </c>
      <c r="H2156" t="str">
        <f t="shared" si="223"/>
        <v>41578</v>
      </c>
      <c r="J2156">
        <f t="shared" si="224"/>
        <v>143</v>
      </c>
      <c r="K2156">
        <f t="shared" si="225"/>
        <v>41578</v>
      </c>
    </row>
    <row r="2157" spans="2:11" x14ac:dyDescent="0.45">
      <c r="B2157" t="s">
        <v>2153</v>
      </c>
      <c r="C2157" t="str">
        <f t="shared" si="221"/>
        <v>137</v>
      </c>
      <c r="D2157" t="str">
        <f t="shared" si="226"/>
        <v>41598</v>
      </c>
      <c r="G2157" t="str">
        <f t="shared" si="222"/>
        <v>137</v>
      </c>
      <c r="H2157" t="str">
        <f t="shared" si="223"/>
        <v>41598</v>
      </c>
      <c r="J2157">
        <f t="shared" si="224"/>
        <v>137</v>
      </c>
      <c r="K2157">
        <f t="shared" si="225"/>
        <v>41598</v>
      </c>
    </row>
    <row r="2158" spans="2:11" x14ac:dyDescent="0.45">
      <c r="B2158" t="s">
        <v>2154</v>
      </c>
      <c r="C2158" t="str">
        <f t="shared" si="221"/>
        <v>137</v>
      </c>
      <c r="D2158" t="str">
        <f t="shared" si="226"/>
        <v>41618</v>
      </c>
      <c r="G2158" t="str">
        <f t="shared" si="222"/>
        <v>137</v>
      </c>
      <c r="H2158" t="str">
        <f t="shared" si="223"/>
        <v>41618</v>
      </c>
      <c r="J2158">
        <f t="shared" si="224"/>
        <v>137</v>
      </c>
      <c r="K2158">
        <f t="shared" si="225"/>
        <v>41618</v>
      </c>
    </row>
    <row r="2159" spans="2:11" x14ac:dyDescent="0.45">
      <c r="B2159" t="s">
        <v>2155</v>
      </c>
      <c r="C2159" t="str">
        <f t="shared" si="221"/>
        <v>137</v>
      </c>
      <c r="D2159" t="str">
        <f t="shared" si="226"/>
        <v>41638</v>
      </c>
      <c r="G2159" t="str">
        <f t="shared" si="222"/>
        <v>137</v>
      </c>
      <c r="H2159" t="str">
        <f t="shared" si="223"/>
        <v>41638</v>
      </c>
      <c r="J2159">
        <f t="shared" si="224"/>
        <v>137</v>
      </c>
      <c r="K2159">
        <f t="shared" si="225"/>
        <v>41638</v>
      </c>
    </row>
    <row r="2160" spans="2:11" x14ac:dyDescent="0.45">
      <c r="B2160" t="s">
        <v>2156</v>
      </c>
      <c r="C2160" t="str">
        <f t="shared" si="221"/>
        <v>138</v>
      </c>
      <c r="D2160" t="str">
        <f t="shared" si="226"/>
        <v>41658</v>
      </c>
      <c r="G2160" t="str">
        <f t="shared" si="222"/>
        <v>138</v>
      </c>
      <c r="H2160" t="str">
        <f t="shared" si="223"/>
        <v>41658</v>
      </c>
      <c r="J2160">
        <f t="shared" si="224"/>
        <v>138</v>
      </c>
      <c r="K2160">
        <f t="shared" si="225"/>
        <v>41658</v>
      </c>
    </row>
    <row r="2161" spans="2:11" x14ac:dyDescent="0.45">
      <c r="B2161" t="s">
        <v>2157</v>
      </c>
      <c r="C2161" t="str">
        <f t="shared" si="221"/>
        <v>137</v>
      </c>
      <c r="D2161" t="str">
        <f t="shared" si="226"/>
        <v>41677</v>
      </c>
      <c r="G2161" t="str">
        <f t="shared" si="222"/>
        <v>137</v>
      </c>
      <c r="H2161" t="str">
        <f t="shared" si="223"/>
        <v>41677</v>
      </c>
      <c r="J2161">
        <f t="shared" si="224"/>
        <v>137</v>
      </c>
      <c r="K2161">
        <f t="shared" si="225"/>
        <v>41677</v>
      </c>
    </row>
    <row r="2162" spans="2:11" x14ac:dyDescent="0.45">
      <c r="B2162" t="s">
        <v>2158</v>
      </c>
      <c r="C2162" t="str">
        <f t="shared" si="221"/>
        <v>139</v>
      </c>
      <c r="D2162" t="str">
        <f t="shared" si="226"/>
        <v>41697</v>
      </c>
      <c r="G2162" t="str">
        <f t="shared" si="222"/>
        <v>139</v>
      </c>
      <c r="H2162" t="str">
        <f t="shared" si="223"/>
        <v>41697</v>
      </c>
      <c r="J2162">
        <f t="shared" si="224"/>
        <v>139</v>
      </c>
      <c r="K2162">
        <f t="shared" si="225"/>
        <v>41697</v>
      </c>
    </row>
    <row r="2163" spans="2:11" x14ac:dyDescent="0.45">
      <c r="B2163" t="s">
        <v>2159</v>
      </c>
      <c r="C2163" t="str">
        <f t="shared" si="221"/>
        <v>140</v>
      </c>
      <c r="D2163" t="str">
        <f t="shared" si="226"/>
        <v>41717</v>
      </c>
      <c r="G2163" t="str">
        <f t="shared" si="222"/>
        <v>140</v>
      </c>
      <c r="H2163" t="str">
        <f t="shared" si="223"/>
        <v>41717</v>
      </c>
      <c r="J2163">
        <f t="shared" si="224"/>
        <v>140</v>
      </c>
      <c r="K2163">
        <f t="shared" si="225"/>
        <v>41717</v>
      </c>
    </row>
    <row r="2164" spans="2:11" x14ac:dyDescent="0.45">
      <c r="B2164" t="s">
        <v>2160</v>
      </c>
      <c r="C2164" t="str">
        <f t="shared" si="221"/>
        <v>137</v>
      </c>
      <c r="D2164" t="str">
        <f t="shared" si="226"/>
        <v>41737</v>
      </c>
      <c r="G2164" t="str">
        <f t="shared" si="222"/>
        <v>137</v>
      </c>
      <c r="H2164" t="str">
        <f t="shared" si="223"/>
        <v>41737</v>
      </c>
      <c r="J2164">
        <f t="shared" si="224"/>
        <v>137</v>
      </c>
      <c r="K2164">
        <f t="shared" si="225"/>
        <v>41737</v>
      </c>
    </row>
    <row r="2165" spans="2:11" x14ac:dyDescent="0.45">
      <c r="B2165" t="s">
        <v>2161</v>
      </c>
      <c r="C2165" t="str">
        <f t="shared" si="221"/>
        <v>143</v>
      </c>
      <c r="D2165" t="str">
        <f t="shared" si="226"/>
        <v>41757</v>
      </c>
      <c r="G2165" t="str">
        <f t="shared" si="222"/>
        <v>143</v>
      </c>
      <c r="H2165" t="str">
        <f t="shared" si="223"/>
        <v>41757</v>
      </c>
      <c r="J2165">
        <f t="shared" si="224"/>
        <v>143</v>
      </c>
      <c r="K2165">
        <f t="shared" si="225"/>
        <v>41757</v>
      </c>
    </row>
    <row r="2166" spans="2:11" x14ac:dyDescent="0.45">
      <c r="B2166" t="s">
        <v>2162</v>
      </c>
      <c r="C2166" t="str">
        <f t="shared" si="221"/>
        <v>141</v>
      </c>
      <c r="D2166" t="str">
        <f t="shared" si="226"/>
        <v>41777</v>
      </c>
      <c r="G2166" t="str">
        <f t="shared" si="222"/>
        <v>141</v>
      </c>
      <c r="H2166" t="str">
        <f t="shared" si="223"/>
        <v>41777</v>
      </c>
      <c r="J2166">
        <f t="shared" si="224"/>
        <v>141</v>
      </c>
      <c r="K2166">
        <f t="shared" si="225"/>
        <v>41777</v>
      </c>
    </row>
    <row r="2167" spans="2:11" x14ac:dyDescent="0.45">
      <c r="B2167" t="s">
        <v>2163</v>
      </c>
      <c r="C2167" t="str">
        <f t="shared" si="221"/>
        <v>141</v>
      </c>
      <c r="D2167" t="str">
        <f t="shared" si="226"/>
        <v>41797</v>
      </c>
      <c r="G2167" t="str">
        <f t="shared" si="222"/>
        <v>141</v>
      </c>
      <c r="H2167" t="str">
        <f t="shared" si="223"/>
        <v>41797</v>
      </c>
      <c r="J2167">
        <f t="shared" si="224"/>
        <v>141</v>
      </c>
      <c r="K2167">
        <f t="shared" si="225"/>
        <v>41797</v>
      </c>
    </row>
    <row r="2168" spans="2:11" x14ac:dyDescent="0.45">
      <c r="B2168" t="s">
        <v>2164</v>
      </c>
      <c r="C2168" t="str">
        <f t="shared" si="221"/>
        <v>141</v>
      </c>
      <c r="D2168" t="str">
        <f t="shared" si="226"/>
        <v>41817</v>
      </c>
      <c r="G2168" t="str">
        <f t="shared" si="222"/>
        <v>141</v>
      </c>
      <c r="H2168" t="str">
        <f t="shared" si="223"/>
        <v>41817</v>
      </c>
      <c r="J2168">
        <f t="shared" si="224"/>
        <v>141</v>
      </c>
      <c r="K2168">
        <f t="shared" si="225"/>
        <v>41817</v>
      </c>
    </row>
    <row r="2169" spans="2:11" x14ac:dyDescent="0.45">
      <c r="B2169" t="s">
        <v>2165</v>
      </c>
      <c r="C2169" t="str">
        <f t="shared" si="221"/>
        <v>139</v>
      </c>
      <c r="D2169" t="str">
        <f t="shared" si="226"/>
        <v>41837</v>
      </c>
      <c r="G2169" t="str">
        <f t="shared" si="222"/>
        <v>139</v>
      </c>
      <c r="H2169" t="str">
        <f t="shared" si="223"/>
        <v>41837</v>
      </c>
      <c r="J2169">
        <f t="shared" si="224"/>
        <v>139</v>
      </c>
      <c r="K2169">
        <f t="shared" si="225"/>
        <v>41837</v>
      </c>
    </row>
    <row r="2170" spans="2:11" x14ac:dyDescent="0.45">
      <c r="B2170" t="s">
        <v>2166</v>
      </c>
      <c r="C2170" t="str">
        <f t="shared" si="221"/>
        <v>139</v>
      </c>
      <c r="D2170" t="str">
        <f t="shared" si="226"/>
        <v>41857</v>
      </c>
      <c r="G2170" t="str">
        <f t="shared" si="222"/>
        <v>139</v>
      </c>
      <c r="H2170" t="str">
        <f t="shared" si="223"/>
        <v>41857</v>
      </c>
      <c r="J2170">
        <f t="shared" si="224"/>
        <v>139</v>
      </c>
      <c r="K2170">
        <f t="shared" si="225"/>
        <v>41857</v>
      </c>
    </row>
    <row r="2171" spans="2:11" x14ac:dyDescent="0.45">
      <c r="B2171" t="s">
        <v>2167</v>
      </c>
      <c r="C2171" t="str">
        <f t="shared" si="221"/>
        <v>142</v>
      </c>
      <c r="D2171" t="str">
        <f t="shared" si="226"/>
        <v>41877</v>
      </c>
      <c r="G2171" t="str">
        <f t="shared" si="222"/>
        <v>142</v>
      </c>
      <c r="H2171" t="str">
        <f t="shared" si="223"/>
        <v>41877</v>
      </c>
      <c r="J2171">
        <f t="shared" si="224"/>
        <v>142</v>
      </c>
      <c r="K2171">
        <f t="shared" si="225"/>
        <v>41877</v>
      </c>
    </row>
    <row r="2172" spans="2:11" x14ac:dyDescent="0.45">
      <c r="B2172" t="s">
        <v>2168</v>
      </c>
      <c r="C2172" t="str">
        <f t="shared" si="221"/>
        <v>146</v>
      </c>
      <c r="D2172" t="str">
        <f t="shared" si="226"/>
        <v>41896</v>
      </c>
      <c r="G2172" t="str">
        <f t="shared" si="222"/>
        <v>146</v>
      </c>
      <c r="H2172" t="str">
        <f t="shared" si="223"/>
        <v>41896</v>
      </c>
      <c r="J2172">
        <f t="shared" si="224"/>
        <v>146</v>
      </c>
      <c r="K2172">
        <f t="shared" si="225"/>
        <v>41896</v>
      </c>
    </row>
    <row r="2173" spans="2:11" x14ac:dyDescent="0.45">
      <c r="B2173" t="s">
        <v>2169</v>
      </c>
      <c r="C2173" t="str">
        <f t="shared" si="221"/>
        <v>139</v>
      </c>
      <c r="D2173" t="str">
        <f t="shared" si="226"/>
        <v>41916</v>
      </c>
      <c r="G2173" t="str">
        <f t="shared" si="222"/>
        <v>139</v>
      </c>
      <c r="H2173" t="str">
        <f t="shared" si="223"/>
        <v>41916</v>
      </c>
      <c r="J2173">
        <f t="shared" si="224"/>
        <v>139</v>
      </c>
      <c r="K2173">
        <f t="shared" si="225"/>
        <v>41916</v>
      </c>
    </row>
    <row r="2174" spans="2:11" x14ac:dyDescent="0.45">
      <c r="B2174" t="s">
        <v>2170</v>
      </c>
      <c r="C2174" t="str">
        <f t="shared" si="221"/>
        <v>141</v>
      </c>
      <c r="D2174" t="str">
        <f t="shared" si="226"/>
        <v>41936</v>
      </c>
      <c r="G2174" t="str">
        <f t="shared" si="222"/>
        <v>141</v>
      </c>
      <c r="H2174" t="str">
        <f t="shared" si="223"/>
        <v>41936</v>
      </c>
      <c r="J2174">
        <f t="shared" si="224"/>
        <v>141</v>
      </c>
      <c r="K2174">
        <f t="shared" si="225"/>
        <v>41936</v>
      </c>
    </row>
    <row r="2175" spans="2:11" x14ac:dyDescent="0.45">
      <c r="B2175" t="s">
        <v>2171</v>
      </c>
      <c r="C2175" t="str">
        <f t="shared" si="221"/>
        <v>143</v>
      </c>
      <c r="D2175" t="str">
        <f t="shared" si="226"/>
        <v>41956</v>
      </c>
      <c r="G2175" t="str">
        <f t="shared" si="222"/>
        <v>143</v>
      </c>
      <c r="H2175" t="str">
        <f t="shared" si="223"/>
        <v>41956</v>
      </c>
      <c r="J2175">
        <f t="shared" si="224"/>
        <v>143</v>
      </c>
      <c r="K2175">
        <f t="shared" si="225"/>
        <v>41956</v>
      </c>
    </row>
    <row r="2176" spans="2:11" x14ac:dyDescent="0.45">
      <c r="B2176" t="s">
        <v>2172</v>
      </c>
      <c r="C2176" t="str">
        <f t="shared" si="221"/>
        <v>141</v>
      </c>
      <c r="D2176" t="str">
        <f t="shared" si="226"/>
        <v>41976</v>
      </c>
      <c r="G2176" t="str">
        <f t="shared" si="222"/>
        <v>141</v>
      </c>
      <c r="H2176" t="str">
        <f t="shared" si="223"/>
        <v>41976</v>
      </c>
      <c r="J2176">
        <f t="shared" si="224"/>
        <v>141</v>
      </c>
      <c r="K2176">
        <f t="shared" si="225"/>
        <v>41976</v>
      </c>
    </row>
    <row r="2177" spans="2:11" x14ac:dyDescent="0.45">
      <c r="B2177" t="s">
        <v>2173</v>
      </c>
      <c r="C2177" t="str">
        <f t="shared" si="221"/>
        <v>140</v>
      </c>
      <c r="D2177" t="str">
        <f t="shared" si="226"/>
        <v>41996</v>
      </c>
      <c r="G2177" t="str">
        <f t="shared" si="222"/>
        <v>140</v>
      </c>
      <c r="H2177" t="str">
        <f t="shared" si="223"/>
        <v>41996</v>
      </c>
      <c r="J2177">
        <f t="shared" si="224"/>
        <v>140</v>
      </c>
      <c r="K2177">
        <f t="shared" si="225"/>
        <v>41996</v>
      </c>
    </row>
    <row r="2178" spans="2:11" x14ac:dyDescent="0.45">
      <c r="B2178" t="s">
        <v>2174</v>
      </c>
      <c r="C2178" t="str">
        <f t="shared" si="221"/>
        <v>141</v>
      </c>
      <c r="D2178" t="str">
        <f t="shared" si="226"/>
        <v>42016</v>
      </c>
      <c r="G2178" t="str">
        <f t="shared" si="222"/>
        <v>141</v>
      </c>
      <c r="H2178" t="str">
        <f t="shared" si="223"/>
        <v>42016</v>
      </c>
      <c r="J2178">
        <f t="shared" si="224"/>
        <v>141</v>
      </c>
      <c r="K2178">
        <f t="shared" si="225"/>
        <v>42016</v>
      </c>
    </row>
    <row r="2179" spans="2:11" x14ac:dyDescent="0.45">
      <c r="B2179" t="s">
        <v>2175</v>
      </c>
      <c r="C2179" t="str">
        <f t="shared" si="221"/>
        <v>140</v>
      </c>
      <c r="D2179" t="str">
        <f t="shared" si="226"/>
        <v>42036</v>
      </c>
      <c r="G2179" t="str">
        <f t="shared" si="222"/>
        <v>140</v>
      </c>
      <c r="H2179" t="str">
        <f t="shared" si="223"/>
        <v>42036</v>
      </c>
      <c r="J2179">
        <f t="shared" si="224"/>
        <v>140</v>
      </c>
      <c r="K2179">
        <f t="shared" si="225"/>
        <v>42036</v>
      </c>
    </row>
    <row r="2180" spans="2:11" x14ac:dyDescent="0.45">
      <c r="B2180" t="s">
        <v>2176</v>
      </c>
      <c r="C2180" t="str">
        <f t="shared" si="221"/>
        <v>140</v>
      </c>
      <c r="D2180" t="str">
        <f t="shared" si="226"/>
        <v>42056</v>
      </c>
      <c r="G2180" t="str">
        <f t="shared" si="222"/>
        <v>140</v>
      </c>
      <c r="H2180" t="str">
        <f t="shared" si="223"/>
        <v>42056</v>
      </c>
      <c r="J2180">
        <f t="shared" si="224"/>
        <v>140</v>
      </c>
      <c r="K2180">
        <f t="shared" si="225"/>
        <v>42056</v>
      </c>
    </row>
    <row r="2181" spans="2:11" x14ac:dyDescent="0.45">
      <c r="B2181" t="s">
        <v>2177</v>
      </c>
      <c r="C2181" t="str">
        <f t="shared" si="221"/>
        <v>140</v>
      </c>
      <c r="D2181" t="str">
        <f t="shared" si="226"/>
        <v>42076</v>
      </c>
      <c r="G2181" t="str">
        <f t="shared" si="222"/>
        <v>140</v>
      </c>
      <c r="H2181" t="str">
        <f t="shared" si="223"/>
        <v>42076</v>
      </c>
      <c r="J2181">
        <f t="shared" si="224"/>
        <v>140</v>
      </c>
      <c r="K2181">
        <f t="shared" si="225"/>
        <v>42076</v>
      </c>
    </row>
    <row r="2182" spans="2:11" x14ac:dyDescent="0.45">
      <c r="B2182" t="s">
        <v>2178</v>
      </c>
      <c r="C2182" t="str">
        <f t="shared" ref="C2182:C2245" si="227">LEFT(B2182,SEARCH(";",B2182)-1)</f>
        <v>146</v>
      </c>
      <c r="D2182" t="str">
        <f t="shared" si="226"/>
        <v>42096</v>
      </c>
      <c r="G2182" t="str">
        <f t="shared" si="222"/>
        <v>146</v>
      </c>
      <c r="H2182" t="str">
        <f t="shared" si="223"/>
        <v>42096</v>
      </c>
      <c r="J2182">
        <f t="shared" si="224"/>
        <v>146</v>
      </c>
      <c r="K2182">
        <f t="shared" si="225"/>
        <v>42096</v>
      </c>
    </row>
    <row r="2183" spans="2:11" x14ac:dyDescent="0.45">
      <c r="B2183" t="s">
        <v>2179</v>
      </c>
      <c r="C2183" t="str">
        <f t="shared" si="227"/>
        <v>144</v>
      </c>
      <c r="D2183" t="str">
        <f t="shared" si="226"/>
        <v>42116</v>
      </c>
      <c r="G2183" t="str">
        <f t="shared" si="222"/>
        <v>144</v>
      </c>
      <c r="H2183" t="str">
        <f t="shared" si="223"/>
        <v>42116</v>
      </c>
      <c r="J2183">
        <f t="shared" si="224"/>
        <v>144</v>
      </c>
      <c r="K2183">
        <f t="shared" si="225"/>
        <v>42116</v>
      </c>
    </row>
    <row r="2184" spans="2:11" x14ac:dyDescent="0.45">
      <c r="B2184" t="s">
        <v>2180</v>
      </c>
      <c r="C2184" t="str">
        <f t="shared" si="227"/>
        <v>143</v>
      </c>
      <c r="D2184" t="str">
        <f t="shared" si="226"/>
        <v>42135</v>
      </c>
      <c r="G2184" t="str">
        <f t="shared" si="222"/>
        <v>143</v>
      </c>
      <c r="H2184" t="str">
        <f t="shared" si="223"/>
        <v>42135</v>
      </c>
      <c r="J2184">
        <f t="shared" si="224"/>
        <v>143</v>
      </c>
      <c r="K2184">
        <f t="shared" si="225"/>
        <v>42135</v>
      </c>
    </row>
    <row r="2185" spans="2:11" x14ac:dyDescent="0.45">
      <c r="B2185" t="s">
        <v>2181</v>
      </c>
      <c r="C2185" t="str">
        <f t="shared" si="227"/>
        <v>141</v>
      </c>
      <c r="D2185" t="str">
        <f t="shared" si="226"/>
        <v>42155</v>
      </c>
      <c r="G2185" t="str">
        <f t="shared" si="222"/>
        <v>141</v>
      </c>
      <c r="H2185" t="str">
        <f t="shared" si="223"/>
        <v>42155</v>
      </c>
      <c r="J2185">
        <f t="shared" si="224"/>
        <v>141</v>
      </c>
      <c r="K2185">
        <f t="shared" si="225"/>
        <v>42155</v>
      </c>
    </row>
    <row r="2186" spans="2:11" x14ac:dyDescent="0.45">
      <c r="B2186" t="s">
        <v>2182</v>
      </c>
      <c r="C2186" t="str">
        <f t="shared" si="227"/>
        <v>145</v>
      </c>
      <c r="D2186" t="str">
        <f t="shared" si="226"/>
        <v>42175</v>
      </c>
      <c r="G2186" t="str">
        <f t="shared" si="222"/>
        <v>145</v>
      </c>
      <c r="H2186" t="str">
        <f t="shared" si="223"/>
        <v>42175</v>
      </c>
      <c r="J2186">
        <f t="shared" si="224"/>
        <v>145</v>
      </c>
      <c r="K2186">
        <f t="shared" si="225"/>
        <v>42175</v>
      </c>
    </row>
    <row r="2187" spans="2:11" x14ac:dyDescent="0.45">
      <c r="B2187" t="s">
        <v>2183</v>
      </c>
      <c r="C2187" t="str">
        <f t="shared" si="227"/>
        <v>147</v>
      </c>
      <c r="D2187" t="str">
        <f t="shared" si="226"/>
        <v>42195</v>
      </c>
      <c r="G2187" t="str">
        <f t="shared" si="222"/>
        <v>147</v>
      </c>
      <c r="H2187" t="str">
        <f t="shared" si="223"/>
        <v>42195</v>
      </c>
      <c r="J2187">
        <f t="shared" si="224"/>
        <v>147</v>
      </c>
      <c r="K2187">
        <f t="shared" si="225"/>
        <v>42195</v>
      </c>
    </row>
    <row r="2188" spans="2:11" x14ac:dyDescent="0.45">
      <c r="B2188" t="s">
        <v>2184</v>
      </c>
      <c r="C2188" t="str">
        <f t="shared" si="227"/>
        <v>140</v>
      </c>
      <c r="D2188" t="str">
        <f t="shared" si="226"/>
        <v>42215</v>
      </c>
      <c r="G2188" t="str">
        <f t="shared" si="222"/>
        <v>140</v>
      </c>
      <c r="H2188" t="str">
        <f t="shared" si="223"/>
        <v>42215</v>
      </c>
      <c r="J2188">
        <f t="shared" si="224"/>
        <v>140</v>
      </c>
      <c r="K2188">
        <f t="shared" si="225"/>
        <v>42215</v>
      </c>
    </row>
    <row r="2189" spans="2:11" x14ac:dyDescent="0.45">
      <c r="B2189" t="s">
        <v>2185</v>
      </c>
      <c r="C2189" t="str">
        <f t="shared" si="227"/>
        <v>144</v>
      </c>
      <c r="D2189" t="str">
        <f t="shared" si="226"/>
        <v>42235</v>
      </c>
      <c r="G2189" t="str">
        <f t="shared" si="222"/>
        <v>144</v>
      </c>
      <c r="H2189" t="str">
        <f t="shared" si="223"/>
        <v>42235</v>
      </c>
      <c r="J2189">
        <f t="shared" si="224"/>
        <v>144</v>
      </c>
      <c r="K2189">
        <f t="shared" si="225"/>
        <v>42235</v>
      </c>
    </row>
    <row r="2190" spans="2:11" x14ac:dyDescent="0.45">
      <c r="B2190" t="s">
        <v>2186</v>
      </c>
      <c r="C2190" t="str">
        <f t="shared" si="227"/>
        <v>142</v>
      </c>
      <c r="D2190" t="str">
        <f t="shared" si="226"/>
        <v>42255</v>
      </c>
      <c r="G2190" t="str">
        <f t="shared" si="222"/>
        <v>142</v>
      </c>
      <c r="H2190" t="str">
        <f t="shared" si="223"/>
        <v>42255</v>
      </c>
      <c r="J2190">
        <f t="shared" si="224"/>
        <v>142</v>
      </c>
      <c r="K2190">
        <f t="shared" si="225"/>
        <v>42255</v>
      </c>
    </row>
    <row r="2191" spans="2:11" x14ac:dyDescent="0.45">
      <c r="B2191" t="s">
        <v>2187</v>
      </c>
      <c r="C2191" t="str">
        <f t="shared" si="227"/>
        <v>142</v>
      </c>
      <c r="D2191" t="str">
        <f t="shared" si="226"/>
        <v>42275</v>
      </c>
      <c r="G2191" t="str">
        <f t="shared" si="222"/>
        <v>142</v>
      </c>
      <c r="H2191" t="str">
        <f t="shared" si="223"/>
        <v>42275</v>
      </c>
      <c r="J2191">
        <f t="shared" si="224"/>
        <v>142</v>
      </c>
      <c r="K2191">
        <f t="shared" si="225"/>
        <v>42275</v>
      </c>
    </row>
    <row r="2192" spans="2:11" x14ac:dyDescent="0.45">
      <c r="B2192" t="s">
        <v>2188</v>
      </c>
      <c r="C2192" t="str">
        <f t="shared" si="227"/>
        <v>140</v>
      </c>
      <c r="D2192" t="str">
        <f t="shared" si="226"/>
        <v>42295</v>
      </c>
      <c r="G2192" t="str">
        <f t="shared" si="222"/>
        <v>140</v>
      </c>
      <c r="H2192" t="str">
        <f t="shared" si="223"/>
        <v>42295</v>
      </c>
      <c r="J2192">
        <f t="shared" si="224"/>
        <v>140</v>
      </c>
      <c r="K2192">
        <f t="shared" si="225"/>
        <v>42295</v>
      </c>
    </row>
    <row r="2193" spans="2:11" x14ac:dyDescent="0.45">
      <c r="B2193" t="s">
        <v>2189</v>
      </c>
      <c r="C2193" t="str">
        <f t="shared" si="227"/>
        <v>143</v>
      </c>
      <c r="D2193" t="str">
        <f t="shared" si="226"/>
        <v>42315</v>
      </c>
      <c r="G2193" t="str">
        <f t="shared" si="222"/>
        <v>143</v>
      </c>
      <c r="H2193" t="str">
        <f t="shared" si="223"/>
        <v>42315</v>
      </c>
      <c r="J2193">
        <f t="shared" si="224"/>
        <v>143</v>
      </c>
      <c r="K2193">
        <f t="shared" si="225"/>
        <v>42315</v>
      </c>
    </row>
    <row r="2194" spans="2:11" x14ac:dyDescent="0.45">
      <c r="B2194" t="s">
        <v>2190</v>
      </c>
      <c r="C2194" t="str">
        <f t="shared" si="227"/>
        <v>142</v>
      </c>
      <c r="D2194" t="str">
        <f t="shared" si="226"/>
        <v>42335</v>
      </c>
      <c r="G2194" t="str">
        <f t="shared" si="222"/>
        <v>142</v>
      </c>
      <c r="H2194" t="str">
        <f t="shared" si="223"/>
        <v>42335</v>
      </c>
      <c r="J2194">
        <f t="shared" si="224"/>
        <v>142</v>
      </c>
      <c r="K2194">
        <f t="shared" si="225"/>
        <v>42335</v>
      </c>
    </row>
    <row r="2195" spans="2:11" x14ac:dyDescent="0.45">
      <c r="B2195" t="s">
        <v>2191</v>
      </c>
      <c r="C2195" t="str">
        <f t="shared" si="227"/>
        <v>143</v>
      </c>
      <c r="D2195" t="str">
        <f t="shared" si="226"/>
        <v>42354</v>
      </c>
      <c r="G2195" t="str">
        <f t="shared" si="222"/>
        <v>143</v>
      </c>
      <c r="H2195" t="str">
        <f t="shared" si="223"/>
        <v>42354</v>
      </c>
      <c r="J2195">
        <f t="shared" si="224"/>
        <v>143</v>
      </c>
      <c r="K2195">
        <f t="shared" si="225"/>
        <v>42354</v>
      </c>
    </row>
    <row r="2196" spans="2:11" x14ac:dyDescent="0.45">
      <c r="B2196" t="s">
        <v>2192</v>
      </c>
      <c r="C2196" t="str">
        <f t="shared" si="227"/>
        <v>144</v>
      </c>
      <c r="D2196" t="str">
        <f t="shared" si="226"/>
        <v>42374</v>
      </c>
      <c r="G2196" t="str">
        <f t="shared" si="222"/>
        <v>144</v>
      </c>
      <c r="H2196" t="str">
        <f t="shared" si="223"/>
        <v>42374</v>
      </c>
      <c r="J2196">
        <f t="shared" si="224"/>
        <v>144</v>
      </c>
      <c r="K2196">
        <f t="shared" si="225"/>
        <v>42374</v>
      </c>
    </row>
    <row r="2197" spans="2:11" x14ac:dyDescent="0.45">
      <c r="B2197" t="s">
        <v>2193</v>
      </c>
      <c r="C2197" t="str">
        <f t="shared" si="227"/>
        <v>144</v>
      </c>
      <c r="D2197" t="str">
        <f t="shared" si="226"/>
        <v>42394</v>
      </c>
      <c r="G2197" t="str">
        <f t="shared" si="222"/>
        <v>144</v>
      </c>
      <c r="H2197" t="str">
        <f t="shared" si="223"/>
        <v>42394</v>
      </c>
      <c r="J2197">
        <f t="shared" si="224"/>
        <v>144</v>
      </c>
      <c r="K2197">
        <f t="shared" si="225"/>
        <v>42394</v>
      </c>
    </row>
    <row r="2198" spans="2:11" x14ac:dyDescent="0.45">
      <c r="B2198" t="s">
        <v>2194</v>
      </c>
      <c r="C2198" t="str">
        <f t="shared" si="227"/>
        <v>146</v>
      </c>
      <c r="D2198" t="str">
        <f t="shared" si="226"/>
        <v>42414</v>
      </c>
      <c r="G2198" t="str">
        <f t="shared" si="222"/>
        <v>146</v>
      </c>
      <c r="H2198" t="str">
        <f t="shared" si="223"/>
        <v>42414</v>
      </c>
      <c r="J2198">
        <f t="shared" si="224"/>
        <v>146</v>
      </c>
      <c r="K2198">
        <f t="shared" si="225"/>
        <v>42414</v>
      </c>
    </row>
    <row r="2199" spans="2:11" x14ac:dyDescent="0.45">
      <c r="B2199" t="s">
        <v>2195</v>
      </c>
      <c r="C2199" t="str">
        <f t="shared" si="227"/>
        <v>144</v>
      </c>
      <c r="D2199" t="str">
        <f t="shared" si="226"/>
        <v>42434</v>
      </c>
      <c r="G2199" t="str">
        <f t="shared" si="222"/>
        <v>144</v>
      </c>
      <c r="H2199" t="str">
        <f t="shared" si="223"/>
        <v>42434</v>
      </c>
      <c r="J2199">
        <f t="shared" si="224"/>
        <v>144</v>
      </c>
      <c r="K2199">
        <f t="shared" si="225"/>
        <v>42434</v>
      </c>
    </row>
    <row r="2200" spans="2:11" x14ac:dyDescent="0.45">
      <c r="B2200" t="s">
        <v>2196</v>
      </c>
      <c r="C2200" t="str">
        <f t="shared" si="227"/>
        <v>145</v>
      </c>
      <c r="D2200" t="str">
        <f t="shared" si="226"/>
        <v>42454</v>
      </c>
      <c r="G2200" t="str">
        <f t="shared" si="222"/>
        <v>145</v>
      </c>
      <c r="H2200" t="str">
        <f t="shared" si="223"/>
        <v>42454</v>
      </c>
      <c r="J2200">
        <f t="shared" si="224"/>
        <v>145</v>
      </c>
      <c r="K2200">
        <f t="shared" si="225"/>
        <v>42454</v>
      </c>
    </row>
    <row r="2201" spans="2:11" x14ac:dyDescent="0.45">
      <c r="B2201" t="s">
        <v>2197</v>
      </c>
      <c r="C2201" t="str">
        <f t="shared" si="227"/>
        <v>145</v>
      </c>
      <c r="D2201" t="str">
        <f t="shared" si="226"/>
        <v>42474</v>
      </c>
      <c r="G2201" t="str">
        <f t="shared" si="222"/>
        <v>145</v>
      </c>
      <c r="H2201" t="str">
        <f t="shared" si="223"/>
        <v>42474</v>
      </c>
      <c r="J2201">
        <f t="shared" si="224"/>
        <v>145</v>
      </c>
      <c r="K2201">
        <f t="shared" si="225"/>
        <v>42474</v>
      </c>
    </row>
    <row r="2202" spans="2:11" x14ac:dyDescent="0.45">
      <c r="B2202" t="s">
        <v>2198</v>
      </c>
      <c r="C2202" t="str">
        <f t="shared" si="227"/>
        <v>150</v>
      </c>
      <c r="D2202" t="str">
        <f t="shared" si="226"/>
        <v>42494</v>
      </c>
      <c r="G2202" t="str">
        <f t="shared" si="222"/>
        <v>150</v>
      </c>
      <c r="H2202" t="str">
        <f t="shared" si="223"/>
        <v>42494</v>
      </c>
      <c r="J2202">
        <f t="shared" si="224"/>
        <v>150</v>
      </c>
      <c r="K2202">
        <f t="shared" si="225"/>
        <v>42494</v>
      </c>
    </row>
    <row r="2203" spans="2:11" x14ac:dyDescent="0.45">
      <c r="B2203" t="s">
        <v>2199</v>
      </c>
      <c r="C2203" t="str">
        <f t="shared" si="227"/>
        <v>147</v>
      </c>
      <c r="D2203" t="str">
        <f t="shared" si="226"/>
        <v>42514</v>
      </c>
      <c r="G2203" t="str">
        <f t="shared" si="222"/>
        <v>147</v>
      </c>
      <c r="H2203" t="str">
        <f t="shared" si="223"/>
        <v>42514</v>
      </c>
      <c r="J2203">
        <f t="shared" si="224"/>
        <v>147</v>
      </c>
      <c r="K2203">
        <f t="shared" si="225"/>
        <v>42514</v>
      </c>
    </row>
    <row r="2204" spans="2:11" x14ac:dyDescent="0.45">
      <c r="B2204" t="s">
        <v>2200</v>
      </c>
      <c r="C2204" t="str">
        <f t="shared" si="227"/>
        <v>146</v>
      </c>
      <c r="D2204" t="str">
        <f t="shared" si="226"/>
        <v>42534</v>
      </c>
      <c r="G2204" t="str">
        <f t="shared" si="222"/>
        <v>146</v>
      </c>
      <c r="H2204" t="str">
        <f t="shared" si="223"/>
        <v>42534</v>
      </c>
      <c r="J2204">
        <f t="shared" si="224"/>
        <v>146</v>
      </c>
      <c r="K2204">
        <f t="shared" si="225"/>
        <v>42534</v>
      </c>
    </row>
    <row r="2205" spans="2:11" x14ac:dyDescent="0.45">
      <c r="B2205" t="s">
        <v>2201</v>
      </c>
      <c r="C2205" t="str">
        <f t="shared" si="227"/>
        <v>147</v>
      </c>
      <c r="D2205" t="str">
        <f t="shared" si="226"/>
        <v>42554</v>
      </c>
      <c r="G2205" t="str">
        <f t="shared" si="222"/>
        <v>147</v>
      </c>
      <c r="H2205" t="str">
        <f t="shared" si="223"/>
        <v>42554</v>
      </c>
      <c r="J2205">
        <f t="shared" si="224"/>
        <v>147</v>
      </c>
      <c r="K2205">
        <f t="shared" si="225"/>
        <v>42554</v>
      </c>
    </row>
    <row r="2206" spans="2:11" x14ac:dyDescent="0.45">
      <c r="B2206" t="s">
        <v>2202</v>
      </c>
      <c r="C2206" t="str">
        <f t="shared" si="227"/>
        <v>147</v>
      </c>
      <c r="D2206" t="str">
        <f t="shared" si="226"/>
        <v>42574</v>
      </c>
      <c r="G2206" t="str">
        <f t="shared" si="222"/>
        <v>147</v>
      </c>
      <c r="H2206" t="str">
        <f t="shared" si="223"/>
        <v>42574</v>
      </c>
      <c r="J2206">
        <f t="shared" si="224"/>
        <v>147</v>
      </c>
      <c r="K2206">
        <f t="shared" si="225"/>
        <v>42574</v>
      </c>
    </row>
    <row r="2207" spans="2:11" x14ac:dyDescent="0.45">
      <c r="B2207" t="s">
        <v>2203</v>
      </c>
      <c r="C2207" t="str">
        <f t="shared" si="227"/>
        <v>152</v>
      </c>
      <c r="D2207" t="str">
        <f t="shared" si="226"/>
        <v>42593</v>
      </c>
      <c r="G2207" t="str">
        <f t="shared" si="222"/>
        <v>152</v>
      </c>
      <c r="H2207" t="str">
        <f t="shared" si="223"/>
        <v>42593</v>
      </c>
      <c r="J2207">
        <f t="shared" si="224"/>
        <v>152</v>
      </c>
      <c r="K2207">
        <f t="shared" si="225"/>
        <v>42593</v>
      </c>
    </row>
    <row r="2208" spans="2:11" x14ac:dyDescent="0.45">
      <c r="B2208" t="s">
        <v>2204</v>
      </c>
      <c r="C2208" t="str">
        <f t="shared" si="227"/>
        <v>146</v>
      </c>
      <c r="D2208" t="str">
        <f t="shared" si="226"/>
        <v>42613</v>
      </c>
      <c r="G2208" t="str">
        <f t="shared" si="222"/>
        <v>146</v>
      </c>
      <c r="H2208" t="str">
        <f t="shared" si="223"/>
        <v>42613</v>
      </c>
      <c r="J2208">
        <f t="shared" si="224"/>
        <v>146</v>
      </c>
      <c r="K2208">
        <f t="shared" si="225"/>
        <v>42613</v>
      </c>
    </row>
    <row r="2209" spans="2:11" x14ac:dyDescent="0.45">
      <c r="B2209" t="s">
        <v>2205</v>
      </c>
      <c r="C2209" t="str">
        <f t="shared" si="227"/>
        <v>146</v>
      </c>
      <c r="D2209" t="str">
        <f t="shared" si="226"/>
        <v>42633</v>
      </c>
      <c r="G2209" t="str">
        <f t="shared" si="222"/>
        <v>146</v>
      </c>
      <c r="H2209" t="str">
        <f t="shared" si="223"/>
        <v>42633</v>
      </c>
      <c r="J2209">
        <f t="shared" si="224"/>
        <v>146</v>
      </c>
      <c r="K2209">
        <f t="shared" si="225"/>
        <v>42633</v>
      </c>
    </row>
    <row r="2210" spans="2:11" x14ac:dyDescent="0.45">
      <c r="B2210" t="s">
        <v>2206</v>
      </c>
      <c r="C2210" t="str">
        <f t="shared" si="227"/>
        <v>148</v>
      </c>
      <c r="D2210" t="str">
        <f t="shared" si="226"/>
        <v>42653</v>
      </c>
      <c r="G2210" t="str">
        <f t="shared" si="222"/>
        <v>148</v>
      </c>
      <c r="H2210" t="str">
        <f t="shared" si="223"/>
        <v>42653</v>
      </c>
      <c r="J2210">
        <f t="shared" si="224"/>
        <v>148</v>
      </c>
      <c r="K2210">
        <f t="shared" si="225"/>
        <v>42653</v>
      </c>
    </row>
    <row r="2211" spans="2:11" x14ac:dyDescent="0.45">
      <c r="B2211" t="s">
        <v>2207</v>
      </c>
      <c r="C2211" t="str">
        <f t="shared" si="227"/>
        <v>147</v>
      </c>
      <c r="D2211" t="str">
        <f t="shared" si="226"/>
        <v>42673</v>
      </c>
      <c r="G2211" t="str">
        <f t="shared" si="222"/>
        <v>147</v>
      </c>
      <c r="H2211" t="str">
        <f t="shared" si="223"/>
        <v>42673</v>
      </c>
      <c r="J2211">
        <f t="shared" si="224"/>
        <v>147</v>
      </c>
      <c r="K2211">
        <f t="shared" si="225"/>
        <v>42673</v>
      </c>
    </row>
    <row r="2212" spans="2:11" x14ac:dyDescent="0.45">
      <c r="B2212" t="s">
        <v>2208</v>
      </c>
      <c r="C2212" t="str">
        <f t="shared" si="227"/>
        <v>147</v>
      </c>
      <c r="D2212" t="str">
        <f t="shared" si="226"/>
        <v>42693</v>
      </c>
      <c r="G2212" t="str">
        <f t="shared" si="222"/>
        <v>147</v>
      </c>
      <c r="H2212" t="str">
        <f t="shared" si="223"/>
        <v>42693</v>
      </c>
      <c r="J2212">
        <f t="shared" si="224"/>
        <v>147</v>
      </c>
      <c r="K2212">
        <f t="shared" si="225"/>
        <v>42693</v>
      </c>
    </row>
    <row r="2213" spans="2:11" x14ac:dyDescent="0.45">
      <c r="B2213" t="s">
        <v>2209</v>
      </c>
      <c r="C2213" t="str">
        <f t="shared" si="227"/>
        <v>147</v>
      </c>
      <c r="D2213" t="str">
        <f t="shared" si="226"/>
        <v>42713</v>
      </c>
      <c r="G2213" t="str">
        <f t="shared" si="222"/>
        <v>147</v>
      </c>
      <c r="H2213" t="str">
        <f t="shared" si="223"/>
        <v>42713</v>
      </c>
      <c r="J2213">
        <f t="shared" si="224"/>
        <v>147</v>
      </c>
      <c r="K2213">
        <f t="shared" si="225"/>
        <v>42713</v>
      </c>
    </row>
    <row r="2214" spans="2:11" x14ac:dyDescent="0.45">
      <c r="B2214" t="s">
        <v>2210</v>
      </c>
      <c r="C2214" t="str">
        <f t="shared" si="227"/>
        <v>146</v>
      </c>
      <c r="D2214" t="str">
        <f t="shared" si="226"/>
        <v>42733</v>
      </c>
      <c r="G2214" t="str">
        <f t="shared" si="222"/>
        <v>146</v>
      </c>
      <c r="H2214" t="str">
        <f t="shared" si="223"/>
        <v>42733</v>
      </c>
      <c r="J2214">
        <f t="shared" si="224"/>
        <v>146</v>
      </c>
      <c r="K2214">
        <f t="shared" si="225"/>
        <v>42733</v>
      </c>
    </row>
    <row r="2215" spans="2:11" x14ac:dyDescent="0.45">
      <c r="B2215" t="s">
        <v>2211</v>
      </c>
      <c r="C2215" t="str">
        <f t="shared" si="227"/>
        <v>149</v>
      </c>
      <c r="D2215" t="str">
        <f t="shared" si="226"/>
        <v>42753</v>
      </c>
      <c r="G2215" t="str">
        <f t="shared" si="222"/>
        <v>149</v>
      </c>
      <c r="H2215" t="str">
        <f t="shared" si="223"/>
        <v>42753</v>
      </c>
      <c r="J2215">
        <f t="shared" si="224"/>
        <v>149</v>
      </c>
      <c r="K2215">
        <f t="shared" si="225"/>
        <v>42753</v>
      </c>
    </row>
    <row r="2216" spans="2:11" x14ac:dyDescent="0.45">
      <c r="B2216" t="s">
        <v>2212</v>
      </c>
      <c r="C2216" t="str">
        <f t="shared" si="227"/>
        <v>148</v>
      </c>
      <c r="D2216" t="str">
        <f t="shared" si="226"/>
        <v>42773</v>
      </c>
      <c r="G2216" t="str">
        <f t="shared" si="222"/>
        <v>148</v>
      </c>
      <c r="H2216" t="str">
        <f t="shared" si="223"/>
        <v>42773</v>
      </c>
      <c r="J2216">
        <f t="shared" si="224"/>
        <v>148</v>
      </c>
      <c r="K2216">
        <f t="shared" si="225"/>
        <v>42773</v>
      </c>
    </row>
    <row r="2217" spans="2:11" x14ac:dyDescent="0.45">
      <c r="B2217" t="s">
        <v>2213</v>
      </c>
      <c r="C2217" t="str">
        <f t="shared" si="227"/>
        <v>145</v>
      </c>
      <c r="D2217" t="str">
        <f t="shared" si="226"/>
        <v>42793</v>
      </c>
      <c r="G2217" t="str">
        <f t="shared" si="222"/>
        <v>145</v>
      </c>
      <c r="H2217" t="str">
        <f t="shared" si="223"/>
        <v>42793</v>
      </c>
      <c r="J2217">
        <f t="shared" si="224"/>
        <v>145</v>
      </c>
      <c r="K2217">
        <f t="shared" si="225"/>
        <v>42793</v>
      </c>
    </row>
    <row r="2218" spans="2:11" x14ac:dyDescent="0.45">
      <c r="B2218" t="s">
        <v>2214</v>
      </c>
      <c r="C2218" t="str">
        <f t="shared" si="227"/>
        <v>149</v>
      </c>
      <c r="D2218" t="str">
        <f t="shared" si="226"/>
        <v>42812</v>
      </c>
      <c r="G2218" t="str">
        <f t="shared" si="222"/>
        <v>149</v>
      </c>
      <c r="H2218" t="str">
        <f t="shared" si="223"/>
        <v>42812</v>
      </c>
      <c r="J2218">
        <f t="shared" si="224"/>
        <v>149</v>
      </c>
      <c r="K2218">
        <f t="shared" si="225"/>
        <v>42812</v>
      </c>
    </row>
    <row r="2219" spans="2:11" x14ac:dyDescent="0.45">
      <c r="B2219" t="s">
        <v>2215</v>
      </c>
      <c r="C2219" t="str">
        <f t="shared" si="227"/>
        <v>145</v>
      </c>
      <c r="D2219" t="str">
        <f t="shared" si="226"/>
        <v>42832</v>
      </c>
      <c r="G2219" t="str">
        <f t="shared" ref="G2219:G2282" si="228">C2219</f>
        <v>145</v>
      </c>
      <c r="H2219" t="str">
        <f t="shared" ref="H2219:H2282" si="229">D2219</f>
        <v>42832</v>
      </c>
      <c r="J2219">
        <f t="shared" ref="J2219:J2282" si="230">0+G2219^(1/$I$3)</f>
        <v>145</v>
      </c>
      <c r="K2219">
        <f t="shared" ref="K2219:K2282" si="231">0+H2219</f>
        <v>42832</v>
      </c>
    </row>
    <row r="2220" spans="2:11" x14ac:dyDescent="0.45">
      <c r="B2220" t="s">
        <v>2216</v>
      </c>
      <c r="C2220" t="str">
        <f t="shared" si="227"/>
        <v>148</v>
      </c>
      <c r="D2220" t="str">
        <f t="shared" ref="D2220:D2283" si="232">RIGHT(B2220,SEARCH(";",B2220)+1)</f>
        <v>42852</v>
      </c>
      <c r="G2220" t="str">
        <f t="shared" si="228"/>
        <v>148</v>
      </c>
      <c r="H2220" t="str">
        <f t="shared" si="229"/>
        <v>42852</v>
      </c>
      <c r="J2220">
        <f t="shared" si="230"/>
        <v>148</v>
      </c>
      <c r="K2220">
        <f t="shared" si="231"/>
        <v>42852</v>
      </c>
    </row>
    <row r="2221" spans="2:11" x14ac:dyDescent="0.45">
      <c r="B2221" t="s">
        <v>2217</v>
      </c>
      <c r="C2221" t="str">
        <f t="shared" si="227"/>
        <v>145</v>
      </c>
      <c r="D2221" t="str">
        <f t="shared" si="232"/>
        <v>42872</v>
      </c>
      <c r="G2221" t="str">
        <f t="shared" si="228"/>
        <v>145</v>
      </c>
      <c r="H2221" t="str">
        <f t="shared" si="229"/>
        <v>42872</v>
      </c>
      <c r="J2221">
        <f t="shared" si="230"/>
        <v>145</v>
      </c>
      <c r="K2221">
        <f t="shared" si="231"/>
        <v>42872</v>
      </c>
    </row>
    <row r="2222" spans="2:11" x14ac:dyDescent="0.45">
      <c r="B2222" t="s">
        <v>2218</v>
      </c>
      <c r="C2222" t="str">
        <f t="shared" si="227"/>
        <v>145</v>
      </c>
      <c r="D2222" t="str">
        <f t="shared" si="232"/>
        <v>42892</v>
      </c>
      <c r="G2222" t="str">
        <f t="shared" si="228"/>
        <v>145</v>
      </c>
      <c r="H2222" t="str">
        <f t="shared" si="229"/>
        <v>42892</v>
      </c>
      <c r="J2222">
        <f t="shared" si="230"/>
        <v>145</v>
      </c>
      <c r="K2222">
        <f t="shared" si="231"/>
        <v>42892</v>
      </c>
    </row>
    <row r="2223" spans="2:11" x14ac:dyDescent="0.45">
      <c r="B2223" t="s">
        <v>2219</v>
      </c>
      <c r="C2223" t="str">
        <f t="shared" si="227"/>
        <v>146</v>
      </c>
      <c r="D2223" t="str">
        <f t="shared" si="232"/>
        <v>42912</v>
      </c>
      <c r="G2223" t="str">
        <f t="shared" si="228"/>
        <v>146</v>
      </c>
      <c r="H2223" t="str">
        <f t="shared" si="229"/>
        <v>42912</v>
      </c>
      <c r="J2223">
        <f t="shared" si="230"/>
        <v>146</v>
      </c>
      <c r="K2223">
        <f t="shared" si="231"/>
        <v>42912</v>
      </c>
    </row>
    <row r="2224" spans="2:11" x14ac:dyDescent="0.45">
      <c r="B2224" t="s">
        <v>2220</v>
      </c>
      <c r="C2224" t="str">
        <f t="shared" si="227"/>
        <v>148</v>
      </c>
      <c r="D2224" t="str">
        <f t="shared" si="232"/>
        <v>42932</v>
      </c>
      <c r="G2224" t="str">
        <f t="shared" si="228"/>
        <v>148</v>
      </c>
      <c r="H2224" t="str">
        <f t="shared" si="229"/>
        <v>42932</v>
      </c>
      <c r="J2224">
        <f t="shared" si="230"/>
        <v>148</v>
      </c>
      <c r="K2224">
        <f t="shared" si="231"/>
        <v>42932</v>
      </c>
    </row>
    <row r="2225" spans="2:11" x14ac:dyDescent="0.45">
      <c r="B2225" t="s">
        <v>2221</v>
      </c>
      <c r="C2225" t="str">
        <f t="shared" si="227"/>
        <v>146</v>
      </c>
      <c r="D2225" t="str">
        <f t="shared" si="232"/>
        <v>42952</v>
      </c>
      <c r="G2225" t="str">
        <f t="shared" si="228"/>
        <v>146</v>
      </c>
      <c r="H2225" t="str">
        <f t="shared" si="229"/>
        <v>42952</v>
      </c>
      <c r="J2225">
        <f t="shared" si="230"/>
        <v>146</v>
      </c>
      <c r="K2225">
        <f t="shared" si="231"/>
        <v>42952</v>
      </c>
    </row>
    <row r="2226" spans="2:11" x14ac:dyDescent="0.45">
      <c r="B2226" t="s">
        <v>2222</v>
      </c>
      <c r="C2226" t="str">
        <f t="shared" si="227"/>
        <v>146</v>
      </c>
      <c r="D2226" t="str">
        <f t="shared" si="232"/>
        <v>42972</v>
      </c>
      <c r="G2226" t="str">
        <f t="shared" si="228"/>
        <v>146</v>
      </c>
      <c r="H2226" t="str">
        <f t="shared" si="229"/>
        <v>42972</v>
      </c>
      <c r="J2226">
        <f t="shared" si="230"/>
        <v>146</v>
      </c>
      <c r="K2226">
        <f t="shared" si="231"/>
        <v>42972</v>
      </c>
    </row>
    <row r="2227" spans="2:11" x14ac:dyDescent="0.45">
      <c r="B2227" t="s">
        <v>2223</v>
      </c>
      <c r="C2227" t="str">
        <f t="shared" si="227"/>
        <v>147</v>
      </c>
      <c r="D2227" t="str">
        <f t="shared" si="232"/>
        <v>42992</v>
      </c>
      <c r="G2227" t="str">
        <f t="shared" si="228"/>
        <v>147</v>
      </c>
      <c r="H2227" t="str">
        <f t="shared" si="229"/>
        <v>42992</v>
      </c>
      <c r="J2227">
        <f t="shared" si="230"/>
        <v>147</v>
      </c>
      <c r="K2227">
        <f t="shared" si="231"/>
        <v>42992</v>
      </c>
    </row>
    <row r="2228" spans="2:11" x14ac:dyDescent="0.45">
      <c r="B2228" t="s">
        <v>2224</v>
      </c>
      <c r="C2228" t="str">
        <f t="shared" si="227"/>
        <v>146</v>
      </c>
      <c r="D2228" t="str">
        <f t="shared" si="232"/>
        <v>43012</v>
      </c>
      <c r="G2228" t="str">
        <f t="shared" si="228"/>
        <v>146</v>
      </c>
      <c r="H2228" t="str">
        <f t="shared" si="229"/>
        <v>43012</v>
      </c>
      <c r="J2228">
        <f t="shared" si="230"/>
        <v>146</v>
      </c>
      <c r="K2228">
        <f t="shared" si="231"/>
        <v>43012</v>
      </c>
    </row>
    <row r="2229" spans="2:11" x14ac:dyDescent="0.45">
      <c r="B2229" t="s">
        <v>2225</v>
      </c>
      <c r="C2229" t="str">
        <f t="shared" si="227"/>
        <v>146</v>
      </c>
      <c r="D2229" t="str">
        <f t="shared" si="232"/>
        <v>43031</v>
      </c>
      <c r="G2229" t="str">
        <f t="shared" si="228"/>
        <v>146</v>
      </c>
      <c r="H2229" t="str">
        <f t="shared" si="229"/>
        <v>43031</v>
      </c>
      <c r="J2229">
        <f t="shared" si="230"/>
        <v>146</v>
      </c>
      <c r="K2229">
        <f t="shared" si="231"/>
        <v>43031</v>
      </c>
    </row>
    <row r="2230" spans="2:11" x14ac:dyDescent="0.45">
      <c r="B2230" t="s">
        <v>2226</v>
      </c>
      <c r="C2230" t="str">
        <f t="shared" si="227"/>
        <v>147</v>
      </c>
      <c r="D2230" t="str">
        <f t="shared" si="232"/>
        <v>43051</v>
      </c>
      <c r="G2230" t="str">
        <f t="shared" si="228"/>
        <v>147</v>
      </c>
      <c r="H2230" t="str">
        <f t="shared" si="229"/>
        <v>43051</v>
      </c>
      <c r="J2230">
        <f t="shared" si="230"/>
        <v>147</v>
      </c>
      <c r="K2230">
        <f t="shared" si="231"/>
        <v>43051</v>
      </c>
    </row>
    <row r="2231" spans="2:11" x14ac:dyDescent="0.45">
      <c r="B2231" t="s">
        <v>2227</v>
      </c>
      <c r="C2231" t="str">
        <f t="shared" si="227"/>
        <v>155</v>
      </c>
      <c r="D2231" t="str">
        <f t="shared" si="232"/>
        <v>43071</v>
      </c>
      <c r="G2231" t="str">
        <f t="shared" si="228"/>
        <v>155</v>
      </c>
      <c r="H2231" t="str">
        <f t="shared" si="229"/>
        <v>43071</v>
      </c>
      <c r="J2231">
        <f t="shared" si="230"/>
        <v>155</v>
      </c>
      <c r="K2231">
        <f t="shared" si="231"/>
        <v>43071</v>
      </c>
    </row>
    <row r="2232" spans="2:11" x14ac:dyDescent="0.45">
      <c r="B2232" t="s">
        <v>2228</v>
      </c>
      <c r="C2232" t="str">
        <f t="shared" si="227"/>
        <v>146</v>
      </c>
      <c r="D2232" t="str">
        <f t="shared" si="232"/>
        <v>43091</v>
      </c>
      <c r="G2232" t="str">
        <f t="shared" si="228"/>
        <v>146</v>
      </c>
      <c r="H2232" t="str">
        <f t="shared" si="229"/>
        <v>43091</v>
      </c>
      <c r="J2232">
        <f t="shared" si="230"/>
        <v>146</v>
      </c>
      <c r="K2232">
        <f t="shared" si="231"/>
        <v>43091</v>
      </c>
    </row>
    <row r="2233" spans="2:11" x14ac:dyDescent="0.45">
      <c r="B2233" t="s">
        <v>2229</v>
      </c>
      <c r="C2233" t="str">
        <f t="shared" si="227"/>
        <v>147</v>
      </c>
      <c r="D2233" t="str">
        <f t="shared" si="232"/>
        <v>43111</v>
      </c>
      <c r="G2233" t="str">
        <f t="shared" si="228"/>
        <v>147</v>
      </c>
      <c r="H2233" t="str">
        <f t="shared" si="229"/>
        <v>43111</v>
      </c>
      <c r="J2233">
        <f t="shared" si="230"/>
        <v>147</v>
      </c>
      <c r="K2233">
        <f t="shared" si="231"/>
        <v>43111</v>
      </c>
    </row>
    <row r="2234" spans="2:11" x14ac:dyDescent="0.45">
      <c r="B2234" t="s">
        <v>2230</v>
      </c>
      <c r="C2234" t="str">
        <f t="shared" si="227"/>
        <v>147</v>
      </c>
      <c r="D2234" t="str">
        <f t="shared" si="232"/>
        <v>43131</v>
      </c>
      <c r="G2234" t="str">
        <f t="shared" si="228"/>
        <v>147</v>
      </c>
      <c r="H2234" t="str">
        <f t="shared" si="229"/>
        <v>43131</v>
      </c>
      <c r="J2234">
        <f t="shared" si="230"/>
        <v>147</v>
      </c>
      <c r="K2234">
        <f t="shared" si="231"/>
        <v>43131</v>
      </c>
    </row>
    <row r="2235" spans="2:11" x14ac:dyDescent="0.45">
      <c r="B2235" t="s">
        <v>2231</v>
      </c>
      <c r="C2235" t="str">
        <f t="shared" si="227"/>
        <v>150</v>
      </c>
      <c r="D2235" t="str">
        <f t="shared" si="232"/>
        <v>43151</v>
      </c>
      <c r="G2235" t="str">
        <f t="shared" si="228"/>
        <v>150</v>
      </c>
      <c r="H2235" t="str">
        <f t="shared" si="229"/>
        <v>43151</v>
      </c>
      <c r="J2235">
        <f t="shared" si="230"/>
        <v>150</v>
      </c>
      <c r="K2235">
        <f t="shared" si="231"/>
        <v>43151</v>
      </c>
    </row>
    <row r="2236" spans="2:11" x14ac:dyDescent="0.45">
      <c r="B2236" t="s">
        <v>2232</v>
      </c>
      <c r="C2236" t="str">
        <f t="shared" si="227"/>
        <v>149</v>
      </c>
      <c r="D2236" t="str">
        <f t="shared" si="232"/>
        <v>43171</v>
      </c>
      <c r="G2236" t="str">
        <f t="shared" si="228"/>
        <v>149</v>
      </c>
      <c r="H2236" t="str">
        <f t="shared" si="229"/>
        <v>43171</v>
      </c>
      <c r="J2236">
        <f t="shared" si="230"/>
        <v>149</v>
      </c>
      <c r="K2236">
        <f t="shared" si="231"/>
        <v>43171</v>
      </c>
    </row>
    <row r="2237" spans="2:11" x14ac:dyDescent="0.45">
      <c r="B2237" t="s">
        <v>2233</v>
      </c>
      <c r="C2237" t="str">
        <f t="shared" si="227"/>
        <v>151</v>
      </c>
      <c r="D2237" t="str">
        <f t="shared" si="232"/>
        <v>43191</v>
      </c>
      <c r="G2237" t="str">
        <f t="shared" si="228"/>
        <v>151</v>
      </c>
      <c r="H2237" t="str">
        <f t="shared" si="229"/>
        <v>43191</v>
      </c>
      <c r="J2237">
        <f t="shared" si="230"/>
        <v>151</v>
      </c>
      <c r="K2237">
        <f t="shared" si="231"/>
        <v>43191</v>
      </c>
    </row>
    <row r="2238" spans="2:11" x14ac:dyDescent="0.45">
      <c r="B2238" t="s">
        <v>2234</v>
      </c>
      <c r="C2238" t="str">
        <f t="shared" si="227"/>
        <v>150</v>
      </c>
      <c r="D2238" t="str">
        <f t="shared" si="232"/>
        <v>43211</v>
      </c>
      <c r="G2238" t="str">
        <f t="shared" si="228"/>
        <v>150</v>
      </c>
      <c r="H2238" t="str">
        <f t="shared" si="229"/>
        <v>43211</v>
      </c>
      <c r="J2238">
        <f t="shared" si="230"/>
        <v>150</v>
      </c>
      <c r="K2238">
        <f t="shared" si="231"/>
        <v>43211</v>
      </c>
    </row>
    <row r="2239" spans="2:11" x14ac:dyDescent="0.45">
      <c r="B2239" t="s">
        <v>2235</v>
      </c>
      <c r="C2239" t="str">
        <f t="shared" si="227"/>
        <v>149</v>
      </c>
      <c r="D2239" t="str">
        <f t="shared" si="232"/>
        <v>43231</v>
      </c>
      <c r="G2239" t="str">
        <f t="shared" si="228"/>
        <v>149</v>
      </c>
      <c r="H2239" t="str">
        <f t="shared" si="229"/>
        <v>43231</v>
      </c>
      <c r="J2239">
        <f t="shared" si="230"/>
        <v>149</v>
      </c>
      <c r="K2239">
        <f t="shared" si="231"/>
        <v>43231</v>
      </c>
    </row>
    <row r="2240" spans="2:11" x14ac:dyDescent="0.45">
      <c r="B2240" t="s">
        <v>2236</v>
      </c>
      <c r="C2240" t="str">
        <f t="shared" si="227"/>
        <v>153</v>
      </c>
      <c r="D2240" t="str">
        <f t="shared" si="232"/>
        <v>43251</v>
      </c>
      <c r="G2240" t="str">
        <f t="shared" si="228"/>
        <v>153</v>
      </c>
      <c r="H2240" t="str">
        <f t="shared" si="229"/>
        <v>43251</v>
      </c>
      <c r="J2240">
        <f t="shared" si="230"/>
        <v>153</v>
      </c>
      <c r="K2240">
        <f t="shared" si="231"/>
        <v>43251</v>
      </c>
    </row>
    <row r="2241" spans="2:11" x14ac:dyDescent="0.45">
      <c r="B2241" t="s">
        <v>2237</v>
      </c>
      <c r="C2241" t="str">
        <f t="shared" si="227"/>
        <v>153</v>
      </c>
      <c r="D2241" t="str">
        <f t="shared" si="232"/>
        <v>43270</v>
      </c>
      <c r="G2241" t="str">
        <f t="shared" si="228"/>
        <v>153</v>
      </c>
      <c r="H2241" t="str">
        <f t="shared" si="229"/>
        <v>43270</v>
      </c>
      <c r="J2241">
        <f t="shared" si="230"/>
        <v>153</v>
      </c>
      <c r="K2241">
        <f t="shared" si="231"/>
        <v>43270</v>
      </c>
    </row>
    <row r="2242" spans="2:11" x14ac:dyDescent="0.45">
      <c r="B2242" t="s">
        <v>2238</v>
      </c>
      <c r="C2242" t="str">
        <f t="shared" si="227"/>
        <v>150</v>
      </c>
      <c r="D2242" t="str">
        <f t="shared" si="232"/>
        <v>43290</v>
      </c>
      <c r="G2242" t="str">
        <f t="shared" si="228"/>
        <v>150</v>
      </c>
      <c r="H2242" t="str">
        <f t="shared" si="229"/>
        <v>43290</v>
      </c>
      <c r="J2242">
        <f t="shared" si="230"/>
        <v>150</v>
      </c>
      <c r="K2242">
        <f t="shared" si="231"/>
        <v>43290</v>
      </c>
    </row>
    <row r="2243" spans="2:11" x14ac:dyDescent="0.45">
      <c r="B2243" t="s">
        <v>2239</v>
      </c>
      <c r="C2243" t="str">
        <f t="shared" si="227"/>
        <v>153</v>
      </c>
      <c r="D2243" t="str">
        <f t="shared" si="232"/>
        <v>43310</v>
      </c>
      <c r="G2243" t="str">
        <f t="shared" si="228"/>
        <v>153</v>
      </c>
      <c r="H2243" t="str">
        <f t="shared" si="229"/>
        <v>43310</v>
      </c>
      <c r="J2243">
        <f t="shared" si="230"/>
        <v>153</v>
      </c>
      <c r="K2243">
        <f t="shared" si="231"/>
        <v>43310</v>
      </c>
    </row>
    <row r="2244" spans="2:11" x14ac:dyDescent="0.45">
      <c r="B2244" t="s">
        <v>2240</v>
      </c>
      <c r="C2244" t="str">
        <f t="shared" si="227"/>
        <v>154</v>
      </c>
      <c r="D2244" t="str">
        <f t="shared" si="232"/>
        <v>43330</v>
      </c>
      <c r="G2244" t="str">
        <f t="shared" si="228"/>
        <v>154</v>
      </c>
      <c r="H2244" t="str">
        <f t="shared" si="229"/>
        <v>43330</v>
      </c>
      <c r="J2244">
        <f t="shared" si="230"/>
        <v>154</v>
      </c>
      <c r="K2244">
        <f t="shared" si="231"/>
        <v>43330</v>
      </c>
    </row>
    <row r="2245" spans="2:11" x14ac:dyDescent="0.45">
      <c r="B2245" t="s">
        <v>2241</v>
      </c>
      <c r="C2245" t="str">
        <f t="shared" si="227"/>
        <v>152</v>
      </c>
      <c r="D2245" t="str">
        <f t="shared" si="232"/>
        <v>43350</v>
      </c>
      <c r="G2245" t="str">
        <f t="shared" si="228"/>
        <v>152</v>
      </c>
      <c r="H2245" t="str">
        <f t="shared" si="229"/>
        <v>43350</v>
      </c>
      <c r="J2245">
        <f t="shared" si="230"/>
        <v>152</v>
      </c>
      <c r="K2245">
        <f t="shared" si="231"/>
        <v>43350</v>
      </c>
    </row>
    <row r="2246" spans="2:11" x14ac:dyDescent="0.45">
      <c r="B2246" t="s">
        <v>2242</v>
      </c>
      <c r="C2246" t="str">
        <f t="shared" ref="C2246:C2309" si="233">LEFT(B2246,SEARCH(";",B2246)-1)</f>
        <v>151</v>
      </c>
      <c r="D2246" t="str">
        <f t="shared" si="232"/>
        <v>43370</v>
      </c>
      <c r="G2246" t="str">
        <f t="shared" si="228"/>
        <v>151</v>
      </c>
      <c r="H2246" t="str">
        <f t="shared" si="229"/>
        <v>43370</v>
      </c>
      <c r="J2246">
        <f t="shared" si="230"/>
        <v>151</v>
      </c>
      <c r="K2246">
        <f t="shared" si="231"/>
        <v>43370</v>
      </c>
    </row>
    <row r="2247" spans="2:11" x14ac:dyDescent="0.45">
      <c r="B2247" t="s">
        <v>2243</v>
      </c>
      <c r="C2247" t="str">
        <f t="shared" si="233"/>
        <v>154</v>
      </c>
      <c r="D2247" t="str">
        <f t="shared" si="232"/>
        <v>43390</v>
      </c>
      <c r="G2247" t="str">
        <f t="shared" si="228"/>
        <v>154</v>
      </c>
      <c r="H2247" t="str">
        <f t="shared" si="229"/>
        <v>43390</v>
      </c>
      <c r="J2247">
        <f t="shared" si="230"/>
        <v>154</v>
      </c>
      <c r="K2247">
        <f t="shared" si="231"/>
        <v>43390</v>
      </c>
    </row>
    <row r="2248" spans="2:11" x14ac:dyDescent="0.45">
      <c r="B2248" t="s">
        <v>2244</v>
      </c>
      <c r="C2248" t="str">
        <f t="shared" si="233"/>
        <v>155</v>
      </c>
      <c r="D2248" t="str">
        <f t="shared" si="232"/>
        <v>43410</v>
      </c>
      <c r="G2248" t="str">
        <f t="shared" si="228"/>
        <v>155</v>
      </c>
      <c r="H2248" t="str">
        <f t="shared" si="229"/>
        <v>43410</v>
      </c>
      <c r="J2248">
        <f t="shared" si="230"/>
        <v>155</v>
      </c>
      <c r="K2248">
        <f t="shared" si="231"/>
        <v>43410</v>
      </c>
    </row>
    <row r="2249" spans="2:11" x14ac:dyDescent="0.45">
      <c r="B2249" t="s">
        <v>2245</v>
      </c>
      <c r="C2249" t="str">
        <f t="shared" si="233"/>
        <v>151</v>
      </c>
      <c r="D2249" t="str">
        <f t="shared" si="232"/>
        <v>43430</v>
      </c>
      <c r="G2249" t="str">
        <f t="shared" si="228"/>
        <v>151</v>
      </c>
      <c r="H2249" t="str">
        <f t="shared" si="229"/>
        <v>43430</v>
      </c>
      <c r="J2249">
        <f t="shared" si="230"/>
        <v>151</v>
      </c>
      <c r="K2249">
        <f t="shared" si="231"/>
        <v>43430</v>
      </c>
    </row>
    <row r="2250" spans="2:11" x14ac:dyDescent="0.45">
      <c r="B2250" t="s">
        <v>2246</v>
      </c>
      <c r="C2250" t="str">
        <f t="shared" si="233"/>
        <v>150</v>
      </c>
      <c r="D2250" t="str">
        <f t="shared" si="232"/>
        <v>43450</v>
      </c>
      <c r="G2250" t="str">
        <f t="shared" si="228"/>
        <v>150</v>
      </c>
      <c r="H2250" t="str">
        <f t="shared" si="229"/>
        <v>43450</v>
      </c>
      <c r="J2250">
        <f t="shared" si="230"/>
        <v>150</v>
      </c>
      <c r="K2250">
        <f t="shared" si="231"/>
        <v>43450</v>
      </c>
    </row>
    <row r="2251" spans="2:11" x14ac:dyDescent="0.45">
      <c r="B2251" t="s">
        <v>2247</v>
      </c>
      <c r="C2251" t="str">
        <f t="shared" si="233"/>
        <v>150</v>
      </c>
      <c r="D2251" t="str">
        <f t="shared" si="232"/>
        <v>43470</v>
      </c>
      <c r="G2251" t="str">
        <f t="shared" si="228"/>
        <v>150</v>
      </c>
      <c r="H2251" t="str">
        <f t="shared" si="229"/>
        <v>43470</v>
      </c>
      <c r="J2251">
        <f t="shared" si="230"/>
        <v>150</v>
      </c>
      <c r="K2251">
        <f t="shared" si="231"/>
        <v>43470</v>
      </c>
    </row>
    <row r="2252" spans="2:11" x14ac:dyDescent="0.45">
      <c r="B2252" t="s">
        <v>2248</v>
      </c>
      <c r="C2252" t="str">
        <f t="shared" si="233"/>
        <v>149</v>
      </c>
      <c r="D2252" t="str">
        <f t="shared" si="232"/>
        <v>43489</v>
      </c>
      <c r="G2252" t="str">
        <f t="shared" si="228"/>
        <v>149</v>
      </c>
      <c r="H2252" t="str">
        <f t="shared" si="229"/>
        <v>43489</v>
      </c>
      <c r="J2252">
        <f t="shared" si="230"/>
        <v>149</v>
      </c>
      <c r="K2252">
        <f t="shared" si="231"/>
        <v>43489</v>
      </c>
    </row>
    <row r="2253" spans="2:11" x14ac:dyDescent="0.45">
      <c r="B2253" t="s">
        <v>2249</v>
      </c>
      <c r="C2253" t="str">
        <f t="shared" si="233"/>
        <v>150</v>
      </c>
      <c r="D2253" t="str">
        <f t="shared" si="232"/>
        <v>43509</v>
      </c>
      <c r="G2253" t="str">
        <f t="shared" si="228"/>
        <v>150</v>
      </c>
      <c r="H2253" t="str">
        <f t="shared" si="229"/>
        <v>43509</v>
      </c>
      <c r="J2253">
        <f t="shared" si="230"/>
        <v>150</v>
      </c>
      <c r="K2253">
        <f t="shared" si="231"/>
        <v>43509</v>
      </c>
    </row>
    <row r="2254" spans="2:11" x14ac:dyDescent="0.45">
      <c r="B2254" t="s">
        <v>2250</v>
      </c>
      <c r="C2254" t="str">
        <f t="shared" si="233"/>
        <v>149</v>
      </c>
      <c r="D2254" t="str">
        <f t="shared" si="232"/>
        <v>43529</v>
      </c>
      <c r="G2254" t="str">
        <f t="shared" si="228"/>
        <v>149</v>
      </c>
      <c r="H2254" t="str">
        <f t="shared" si="229"/>
        <v>43529</v>
      </c>
      <c r="J2254">
        <f t="shared" si="230"/>
        <v>149</v>
      </c>
      <c r="K2254">
        <f t="shared" si="231"/>
        <v>43529</v>
      </c>
    </row>
    <row r="2255" spans="2:11" x14ac:dyDescent="0.45">
      <c r="B2255" t="s">
        <v>2251</v>
      </c>
      <c r="C2255" t="str">
        <f t="shared" si="233"/>
        <v>150</v>
      </c>
      <c r="D2255" t="str">
        <f t="shared" si="232"/>
        <v>43549</v>
      </c>
      <c r="G2255" t="str">
        <f t="shared" si="228"/>
        <v>150</v>
      </c>
      <c r="H2255" t="str">
        <f t="shared" si="229"/>
        <v>43549</v>
      </c>
      <c r="J2255">
        <f t="shared" si="230"/>
        <v>150</v>
      </c>
      <c r="K2255">
        <f t="shared" si="231"/>
        <v>43549</v>
      </c>
    </row>
    <row r="2256" spans="2:11" x14ac:dyDescent="0.45">
      <c r="B2256" t="s">
        <v>2252</v>
      </c>
      <c r="C2256" t="str">
        <f t="shared" si="233"/>
        <v>151</v>
      </c>
      <c r="D2256" t="str">
        <f t="shared" si="232"/>
        <v>43569</v>
      </c>
      <c r="G2256" t="str">
        <f t="shared" si="228"/>
        <v>151</v>
      </c>
      <c r="H2256" t="str">
        <f t="shared" si="229"/>
        <v>43569</v>
      </c>
      <c r="J2256">
        <f t="shared" si="230"/>
        <v>151</v>
      </c>
      <c r="K2256">
        <f t="shared" si="231"/>
        <v>43569</v>
      </c>
    </row>
    <row r="2257" spans="2:11" x14ac:dyDescent="0.45">
      <c r="B2257" t="s">
        <v>2253</v>
      </c>
      <c r="C2257" t="str">
        <f t="shared" si="233"/>
        <v>151</v>
      </c>
      <c r="D2257" t="str">
        <f t="shared" si="232"/>
        <v>43589</v>
      </c>
      <c r="G2257" t="str">
        <f t="shared" si="228"/>
        <v>151</v>
      </c>
      <c r="H2257" t="str">
        <f t="shared" si="229"/>
        <v>43589</v>
      </c>
      <c r="J2257">
        <f t="shared" si="230"/>
        <v>151</v>
      </c>
      <c r="K2257">
        <f t="shared" si="231"/>
        <v>43589</v>
      </c>
    </row>
    <row r="2258" spans="2:11" x14ac:dyDescent="0.45">
      <c r="B2258" t="s">
        <v>2254</v>
      </c>
      <c r="C2258" t="str">
        <f t="shared" si="233"/>
        <v>152</v>
      </c>
      <c r="D2258" t="str">
        <f t="shared" si="232"/>
        <v>43609</v>
      </c>
      <c r="G2258" t="str">
        <f t="shared" si="228"/>
        <v>152</v>
      </c>
      <c r="H2258" t="str">
        <f t="shared" si="229"/>
        <v>43609</v>
      </c>
      <c r="J2258">
        <f t="shared" si="230"/>
        <v>152</v>
      </c>
      <c r="K2258">
        <f t="shared" si="231"/>
        <v>43609</v>
      </c>
    </row>
    <row r="2259" spans="2:11" x14ac:dyDescent="0.45">
      <c r="B2259" t="s">
        <v>2255</v>
      </c>
      <c r="C2259" t="str">
        <f t="shared" si="233"/>
        <v>151</v>
      </c>
      <c r="D2259" t="str">
        <f t="shared" si="232"/>
        <v>43629</v>
      </c>
      <c r="G2259" t="str">
        <f t="shared" si="228"/>
        <v>151</v>
      </c>
      <c r="H2259" t="str">
        <f t="shared" si="229"/>
        <v>43629</v>
      </c>
      <c r="J2259">
        <f t="shared" si="230"/>
        <v>151</v>
      </c>
      <c r="K2259">
        <f t="shared" si="231"/>
        <v>43629</v>
      </c>
    </row>
    <row r="2260" spans="2:11" x14ac:dyDescent="0.45">
      <c r="B2260" t="s">
        <v>2256</v>
      </c>
      <c r="C2260" t="str">
        <f t="shared" si="233"/>
        <v>152</v>
      </c>
      <c r="D2260" t="str">
        <f t="shared" si="232"/>
        <v>43649</v>
      </c>
      <c r="G2260" t="str">
        <f t="shared" si="228"/>
        <v>152</v>
      </c>
      <c r="H2260" t="str">
        <f t="shared" si="229"/>
        <v>43649</v>
      </c>
      <c r="J2260">
        <f t="shared" si="230"/>
        <v>152</v>
      </c>
      <c r="K2260">
        <f t="shared" si="231"/>
        <v>43649</v>
      </c>
    </row>
    <row r="2261" spans="2:11" x14ac:dyDescent="0.45">
      <c r="B2261" t="s">
        <v>2257</v>
      </c>
      <c r="C2261" t="str">
        <f t="shared" si="233"/>
        <v>150</v>
      </c>
      <c r="D2261" t="str">
        <f t="shared" si="232"/>
        <v>43669</v>
      </c>
      <c r="G2261" t="str">
        <f t="shared" si="228"/>
        <v>150</v>
      </c>
      <c r="H2261" t="str">
        <f t="shared" si="229"/>
        <v>43669</v>
      </c>
      <c r="J2261">
        <f t="shared" si="230"/>
        <v>150</v>
      </c>
      <c r="K2261">
        <f t="shared" si="231"/>
        <v>43669</v>
      </c>
    </row>
    <row r="2262" spans="2:11" x14ac:dyDescent="0.45">
      <c r="B2262" t="s">
        <v>2258</v>
      </c>
      <c r="C2262" t="str">
        <f t="shared" si="233"/>
        <v>152</v>
      </c>
      <c r="D2262" t="str">
        <f t="shared" si="232"/>
        <v>43689</v>
      </c>
      <c r="G2262" t="str">
        <f t="shared" si="228"/>
        <v>152</v>
      </c>
      <c r="H2262" t="str">
        <f t="shared" si="229"/>
        <v>43689</v>
      </c>
      <c r="J2262">
        <f t="shared" si="230"/>
        <v>152</v>
      </c>
      <c r="K2262">
        <f t="shared" si="231"/>
        <v>43689</v>
      </c>
    </row>
    <row r="2263" spans="2:11" x14ac:dyDescent="0.45">
      <c r="B2263" t="s">
        <v>2259</v>
      </c>
      <c r="C2263" t="str">
        <f t="shared" si="233"/>
        <v>155</v>
      </c>
      <c r="D2263" t="str">
        <f t="shared" si="232"/>
        <v>43709</v>
      </c>
      <c r="G2263" t="str">
        <f t="shared" si="228"/>
        <v>155</v>
      </c>
      <c r="H2263" t="str">
        <f t="shared" si="229"/>
        <v>43709</v>
      </c>
      <c r="J2263">
        <f t="shared" si="230"/>
        <v>155</v>
      </c>
      <c r="K2263">
        <f t="shared" si="231"/>
        <v>43709</v>
      </c>
    </row>
    <row r="2264" spans="2:11" x14ac:dyDescent="0.45">
      <c r="B2264" t="s">
        <v>2260</v>
      </c>
      <c r="C2264" t="str">
        <f t="shared" si="233"/>
        <v>152</v>
      </c>
      <c r="D2264" t="str">
        <f t="shared" si="232"/>
        <v>43728</v>
      </c>
      <c r="G2264" t="str">
        <f t="shared" si="228"/>
        <v>152</v>
      </c>
      <c r="H2264" t="str">
        <f t="shared" si="229"/>
        <v>43728</v>
      </c>
      <c r="J2264">
        <f t="shared" si="230"/>
        <v>152</v>
      </c>
      <c r="K2264">
        <f t="shared" si="231"/>
        <v>43728</v>
      </c>
    </row>
    <row r="2265" spans="2:11" x14ac:dyDescent="0.45">
      <c r="B2265" t="s">
        <v>2261</v>
      </c>
      <c r="C2265" t="str">
        <f t="shared" si="233"/>
        <v>151</v>
      </c>
      <c r="D2265" t="str">
        <f t="shared" si="232"/>
        <v>43748</v>
      </c>
      <c r="G2265" t="str">
        <f t="shared" si="228"/>
        <v>151</v>
      </c>
      <c r="H2265" t="str">
        <f t="shared" si="229"/>
        <v>43748</v>
      </c>
      <c r="J2265">
        <f t="shared" si="230"/>
        <v>151</v>
      </c>
      <c r="K2265">
        <f t="shared" si="231"/>
        <v>43748</v>
      </c>
    </row>
    <row r="2266" spans="2:11" x14ac:dyDescent="0.45">
      <c r="B2266" t="s">
        <v>2262</v>
      </c>
      <c r="C2266" t="str">
        <f t="shared" si="233"/>
        <v>151</v>
      </c>
      <c r="D2266" t="str">
        <f t="shared" si="232"/>
        <v>43768</v>
      </c>
      <c r="G2266" t="str">
        <f t="shared" si="228"/>
        <v>151</v>
      </c>
      <c r="H2266" t="str">
        <f t="shared" si="229"/>
        <v>43768</v>
      </c>
      <c r="J2266">
        <f t="shared" si="230"/>
        <v>151</v>
      </c>
      <c r="K2266">
        <f t="shared" si="231"/>
        <v>43768</v>
      </c>
    </row>
    <row r="2267" spans="2:11" x14ac:dyDescent="0.45">
      <c r="B2267" t="s">
        <v>2263</v>
      </c>
      <c r="C2267" t="str">
        <f t="shared" si="233"/>
        <v>154</v>
      </c>
      <c r="D2267" t="str">
        <f t="shared" si="232"/>
        <v>43788</v>
      </c>
      <c r="G2267" t="str">
        <f t="shared" si="228"/>
        <v>154</v>
      </c>
      <c r="H2267" t="str">
        <f t="shared" si="229"/>
        <v>43788</v>
      </c>
      <c r="J2267">
        <f t="shared" si="230"/>
        <v>154</v>
      </c>
      <c r="K2267">
        <f t="shared" si="231"/>
        <v>43788</v>
      </c>
    </row>
    <row r="2268" spans="2:11" x14ac:dyDescent="0.45">
      <c r="B2268" t="s">
        <v>2264</v>
      </c>
      <c r="C2268" t="str">
        <f t="shared" si="233"/>
        <v>151</v>
      </c>
      <c r="D2268" t="str">
        <f t="shared" si="232"/>
        <v>43808</v>
      </c>
      <c r="G2268" t="str">
        <f t="shared" si="228"/>
        <v>151</v>
      </c>
      <c r="H2268" t="str">
        <f t="shared" si="229"/>
        <v>43808</v>
      </c>
      <c r="J2268">
        <f t="shared" si="230"/>
        <v>151</v>
      </c>
      <c r="K2268">
        <f t="shared" si="231"/>
        <v>43808</v>
      </c>
    </row>
    <row r="2269" spans="2:11" x14ac:dyDescent="0.45">
      <c r="B2269" t="s">
        <v>2265</v>
      </c>
      <c r="C2269" t="str">
        <f t="shared" si="233"/>
        <v>152</v>
      </c>
      <c r="D2269" t="str">
        <f t="shared" si="232"/>
        <v>43828</v>
      </c>
      <c r="G2269" t="str">
        <f t="shared" si="228"/>
        <v>152</v>
      </c>
      <c r="H2269" t="str">
        <f t="shared" si="229"/>
        <v>43828</v>
      </c>
      <c r="J2269">
        <f t="shared" si="230"/>
        <v>152</v>
      </c>
      <c r="K2269">
        <f t="shared" si="231"/>
        <v>43828</v>
      </c>
    </row>
    <row r="2270" spans="2:11" x14ac:dyDescent="0.45">
      <c r="B2270" t="s">
        <v>2266</v>
      </c>
      <c r="C2270" t="str">
        <f t="shared" si="233"/>
        <v>152</v>
      </c>
      <c r="D2270" t="str">
        <f t="shared" si="232"/>
        <v>43848</v>
      </c>
      <c r="G2270" t="str">
        <f t="shared" si="228"/>
        <v>152</v>
      </c>
      <c r="H2270" t="str">
        <f t="shared" si="229"/>
        <v>43848</v>
      </c>
      <c r="J2270">
        <f t="shared" si="230"/>
        <v>152</v>
      </c>
      <c r="K2270">
        <f t="shared" si="231"/>
        <v>43848</v>
      </c>
    </row>
    <row r="2271" spans="2:11" x14ac:dyDescent="0.45">
      <c r="B2271" t="s">
        <v>2267</v>
      </c>
      <c r="C2271" t="str">
        <f t="shared" si="233"/>
        <v>152</v>
      </c>
      <c r="D2271" t="str">
        <f t="shared" si="232"/>
        <v>43868</v>
      </c>
      <c r="G2271" t="str">
        <f t="shared" si="228"/>
        <v>152</v>
      </c>
      <c r="H2271" t="str">
        <f t="shared" si="229"/>
        <v>43868</v>
      </c>
      <c r="J2271">
        <f t="shared" si="230"/>
        <v>152</v>
      </c>
      <c r="K2271">
        <f t="shared" si="231"/>
        <v>43868</v>
      </c>
    </row>
    <row r="2272" spans="2:11" x14ac:dyDescent="0.45">
      <c r="B2272" t="s">
        <v>2268</v>
      </c>
      <c r="C2272" t="str">
        <f t="shared" si="233"/>
        <v>153</v>
      </c>
      <c r="D2272" t="str">
        <f t="shared" si="232"/>
        <v>43888</v>
      </c>
      <c r="G2272" t="str">
        <f t="shared" si="228"/>
        <v>153</v>
      </c>
      <c r="H2272" t="str">
        <f t="shared" si="229"/>
        <v>43888</v>
      </c>
      <c r="J2272">
        <f t="shared" si="230"/>
        <v>153</v>
      </c>
      <c r="K2272">
        <f t="shared" si="231"/>
        <v>43888</v>
      </c>
    </row>
    <row r="2273" spans="2:11" x14ac:dyDescent="0.45">
      <c r="B2273" t="s">
        <v>2269</v>
      </c>
      <c r="C2273" t="str">
        <f t="shared" si="233"/>
        <v>152</v>
      </c>
      <c r="D2273" t="str">
        <f t="shared" si="232"/>
        <v>43908</v>
      </c>
      <c r="G2273" t="str">
        <f t="shared" si="228"/>
        <v>152</v>
      </c>
      <c r="H2273" t="str">
        <f t="shared" si="229"/>
        <v>43908</v>
      </c>
      <c r="J2273">
        <f t="shared" si="230"/>
        <v>152</v>
      </c>
      <c r="K2273">
        <f t="shared" si="231"/>
        <v>43908</v>
      </c>
    </row>
    <row r="2274" spans="2:11" x14ac:dyDescent="0.45">
      <c r="B2274" t="s">
        <v>2270</v>
      </c>
      <c r="C2274" t="str">
        <f t="shared" si="233"/>
        <v>153</v>
      </c>
      <c r="D2274" t="str">
        <f t="shared" si="232"/>
        <v>43928</v>
      </c>
      <c r="G2274" t="str">
        <f t="shared" si="228"/>
        <v>153</v>
      </c>
      <c r="H2274" t="str">
        <f t="shared" si="229"/>
        <v>43928</v>
      </c>
      <c r="J2274">
        <f t="shared" si="230"/>
        <v>153</v>
      </c>
      <c r="K2274">
        <f t="shared" si="231"/>
        <v>43928</v>
      </c>
    </row>
    <row r="2275" spans="2:11" x14ac:dyDescent="0.45">
      <c r="B2275" t="s">
        <v>2271</v>
      </c>
      <c r="C2275" t="str">
        <f t="shared" si="233"/>
        <v>153</v>
      </c>
      <c r="D2275" t="str">
        <f t="shared" si="232"/>
        <v>43947</v>
      </c>
      <c r="G2275" t="str">
        <f t="shared" si="228"/>
        <v>153</v>
      </c>
      <c r="H2275" t="str">
        <f t="shared" si="229"/>
        <v>43947</v>
      </c>
      <c r="J2275">
        <f t="shared" si="230"/>
        <v>153</v>
      </c>
      <c r="K2275">
        <f t="shared" si="231"/>
        <v>43947</v>
      </c>
    </row>
    <row r="2276" spans="2:11" x14ac:dyDescent="0.45">
      <c r="B2276" t="s">
        <v>2272</v>
      </c>
      <c r="C2276" t="str">
        <f t="shared" si="233"/>
        <v>154</v>
      </c>
      <c r="D2276" t="str">
        <f t="shared" si="232"/>
        <v>43967</v>
      </c>
      <c r="G2276" t="str">
        <f t="shared" si="228"/>
        <v>154</v>
      </c>
      <c r="H2276" t="str">
        <f t="shared" si="229"/>
        <v>43967</v>
      </c>
      <c r="J2276">
        <f t="shared" si="230"/>
        <v>154</v>
      </c>
      <c r="K2276">
        <f t="shared" si="231"/>
        <v>43967</v>
      </c>
    </row>
    <row r="2277" spans="2:11" x14ac:dyDescent="0.45">
      <c r="B2277" t="s">
        <v>2273</v>
      </c>
      <c r="C2277" t="str">
        <f t="shared" si="233"/>
        <v>156</v>
      </c>
      <c r="D2277" t="str">
        <f t="shared" si="232"/>
        <v>43987</v>
      </c>
      <c r="G2277" t="str">
        <f t="shared" si="228"/>
        <v>156</v>
      </c>
      <c r="H2277" t="str">
        <f t="shared" si="229"/>
        <v>43987</v>
      </c>
      <c r="J2277">
        <f t="shared" si="230"/>
        <v>156</v>
      </c>
      <c r="K2277">
        <f t="shared" si="231"/>
        <v>43987</v>
      </c>
    </row>
    <row r="2278" spans="2:11" x14ac:dyDescent="0.45">
      <c r="B2278" t="s">
        <v>2274</v>
      </c>
      <c r="C2278" t="str">
        <f t="shared" si="233"/>
        <v>153</v>
      </c>
      <c r="D2278" t="str">
        <f t="shared" si="232"/>
        <v>44007</v>
      </c>
      <c r="G2278" t="str">
        <f t="shared" si="228"/>
        <v>153</v>
      </c>
      <c r="H2278" t="str">
        <f t="shared" si="229"/>
        <v>44007</v>
      </c>
      <c r="J2278">
        <f t="shared" si="230"/>
        <v>153</v>
      </c>
      <c r="K2278">
        <f t="shared" si="231"/>
        <v>44007</v>
      </c>
    </row>
    <row r="2279" spans="2:11" x14ac:dyDescent="0.45">
      <c r="B2279" t="s">
        <v>2275</v>
      </c>
      <c r="C2279" t="str">
        <f t="shared" si="233"/>
        <v>154</v>
      </c>
      <c r="D2279" t="str">
        <f t="shared" si="232"/>
        <v>44027</v>
      </c>
      <c r="G2279" t="str">
        <f t="shared" si="228"/>
        <v>154</v>
      </c>
      <c r="H2279" t="str">
        <f t="shared" si="229"/>
        <v>44027</v>
      </c>
      <c r="J2279">
        <f t="shared" si="230"/>
        <v>154</v>
      </c>
      <c r="K2279">
        <f t="shared" si="231"/>
        <v>44027</v>
      </c>
    </row>
    <row r="2280" spans="2:11" x14ac:dyDescent="0.45">
      <c r="B2280" t="s">
        <v>2276</v>
      </c>
      <c r="C2280" t="str">
        <f t="shared" si="233"/>
        <v>156</v>
      </c>
      <c r="D2280" t="str">
        <f t="shared" si="232"/>
        <v>44047</v>
      </c>
      <c r="G2280" t="str">
        <f t="shared" si="228"/>
        <v>156</v>
      </c>
      <c r="H2280" t="str">
        <f t="shared" si="229"/>
        <v>44047</v>
      </c>
      <c r="J2280">
        <f t="shared" si="230"/>
        <v>156</v>
      </c>
      <c r="K2280">
        <f t="shared" si="231"/>
        <v>44047</v>
      </c>
    </row>
    <row r="2281" spans="2:11" x14ac:dyDescent="0.45">
      <c r="B2281" t="s">
        <v>2277</v>
      </c>
      <c r="C2281" t="str">
        <f t="shared" si="233"/>
        <v>159</v>
      </c>
      <c r="D2281" t="str">
        <f t="shared" si="232"/>
        <v>44067</v>
      </c>
      <c r="G2281" t="str">
        <f t="shared" si="228"/>
        <v>159</v>
      </c>
      <c r="H2281" t="str">
        <f t="shared" si="229"/>
        <v>44067</v>
      </c>
      <c r="J2281">
        <f t="shared" si="230"/>
        <v>159</v>
      </c>
      <c r="K2281">
        <f t="shared" si="231"/>
        <v>44067</v>
      </c>
    </row>
    <row r="2282" spans="2:11" x14ac:dyDescent="0.45">
      <c r="B2282" t="s">
        <v>2278</v>
      </c>
      <c r="C2282" t="str">
        <f t="shared" si="233"/>
        <v>154</v>
      </c>
      <c r="D2282" t="str">
        <f t="shared" si="232"/>
        <v>44087</v>
      </c>
      <c r="G2282" t="str">
        <f t="shared" si="228"/>
        <v>154</v>
      </c>
      <c r="H2282" t="str">
        <f t="shared" si="229"/>
        <v>44087</v>
      </c>
      <c r="J2282">
        <f t="shared" si="230"/>
        <v>154</v>
      </c>
      <c r="K2282">
        <f t="shared" si="231"/>
        <v>44087</v>
      </c>
    </row>
    <row r="2283" spans="2:11" x14ac:dyDescent="0.45">
      <c r="B2283" t="s">
        <v>2279</v>
      </c>
      <c r="C2283" t="str">
        <f t="shared" si="233"/>
        <v>155</v>
      </c>
      <c r="D2283" t="str">
        <f t="shared" si="232"/>
        <v>44107</v>
      </c>
      <c r="G2283" t="str">
        <f t="shared" ref="G2283:G2346" si="234">C2283</f>
        <v>155</v>
      </c>
      <c r="H2283" t="str">
        <f t="shared" ref="H2283:H2346" si="235">D2283</f>
        <v>44107</v>
      </c>
      <c r="J2283">
        <f t="shared" ref="J2283:J2346" si="236">0+G2283^(1/$I$3)</f>
        <v>155</v>
      </c>
      <c r="K2283">
        <f t="shared" ref="K2283:K2346" si="237">0+H2283</f>
        <v>44107</v>
      </c>
    </row>
    <row r="2284" spans="2:11" x14ac:dyDescent="0.45">
      <c r="B2284" t="s">
        <v>2280</v>
      </c>
      <c r="C2284" t="str">
        <f t="shared" si="233"/>
        <v>154</v>
      </c>
      <c r="D2284" t="str">
        <f t="shared" ref="D2284:D2347" si="238">RIGHT(B2284,SEARCH(";",B2284)+1)</f>
        <v>44127</v>
      </c>
      <c r="G2284" t="str">
        <f t="shared" si="234"/>
        <v>154</v>
      </c>
      <c r="H2284" t="str">
        <f t="shared" si="235"/>
        <v>44127</v>
      </c>
      <c r="J2284">
        <f t="shared" si="236"/>
        <v>154</v>
      </c>
      <c r="K2284">
        <f t="shared" si="237"/>
        <v>44127</v>
      </c>
    </row>
    <row r="2285" spans="2:11" x14ac:dyDescent="0.45">
      <c r="B2285" t="s">
        <v>2281</v>
      </c>
      <c r="C2285" t="str">
        <f t="shared" si="233"/>
        <v>162</v>
      </c>
      <c r="D2285" t="str">
        <f t="shared" si="238"/>
        <v>44147</v>
      </c>
      <c r="G2285" t="str">
        <f t="shared" si="234"/>
        <v>162</v>
      </c>
      <c r="H2285" t="str">
        <f t="shared" si="235"/>
        <v>44147</v>
      </c>
      <c r="J2285">
        <f t="shared" si="236"/>
        <v>162</v>
      </c>
      <c r="K2285">
        <f t="shared" si="237"/>
        <v>44147</v>
      </c>
    </row>
    <row r="2286" spans="2:11" x14ac:dyDescent="0.45">
      <c r="B2286" t="s">
        <v>2282</v>
      </c>
      <c r="C2286" t="str">
        <f t="shared" si="233"/>
        <v>153</v>
      </c>
      <c r="D2286" t="str">
        <f t="shared" si="238"/>
        <v>44166</v>
      </c>
      <c r="G2286" t="str">
        <f t="shared" si="234"/>
        <v>153</v>
      </c>
      <c r="H2286" t="str">
        <f t="shared" si="235"/>
        <v>44166</v>
      </c>
      <c r="J2286">
        <f t="shared" si="236"/>
        <v>153</v>
      </c>
      <c r="K2286">
        <f t="shared" si="237"/>
        <v>44166</v>
      </c>
    </row>
    <row r="2287" spans="2:11" x14ac:dyDescent="0.45">
      <c r="B2287" t="s">
        <v>2283</v>
      </c>
      <c r="C2287" t="str">
        <f t="shared" si="233"/>
        <v>157</v>
      </c>
      <c r="D2287" t="str">
        <f t="shared" si="238"/>
        <v>44186</v>
      </c>
      <c r="G2287" t="str">
        <f t="shared" si="234"/>
        <v>157</v>
      </c>
      <c r="H2287" t="str">
        <f t="shared" si="235"/>
        <v>44186</v>
      </c>
      <c r="J2287">
        <f t="shared" si="236"/>
        <v>157</v>
      </c>
      <c r="K2287">
        <f t="shared" si="237"/>
        <v>44186</v>
      </c>
    </row>
    <row r="2288" spans="2:11" x14ac:dyDescent="0.45">
      <c r="B2288" t="s">
        <v>2284</v>
      </c>
      <c r="C2288" t="str">
        <f t="shared" si="233"/>
        <v>159</v>
      </c>
      <c r="D2288" t="str">
        <f t="shared" si="238"/>
        <v>44206</v>
      </c>
      <c r="G2288" t="str">
        <f t="shared" si="234"/>
        <v>159</v>
      </c>
      <c r="H2288" t="str">
        <f t="shared" si="235"/>
        <v>44206</v>
      </c>
      <c r="J2288">
        <f t="shared" si="236"/>
        <v>159</v>
      </c>
      <c r="K2288">
        <f t="shared" si="237"/>
        <v>44206</v>
      </c>
    </row>
    <row r="2289" spans="2:11" x14ac:dyDescent="0.45">
      <c r="B2289" t="s">
        <v>2285</v>
      </c>
      <c r="C2289" t="str">
        <f t="shared" si="233"/>
        <v>155</v>
      </c>
      <c r="D2289" t="str">
        <f t="shared" si="238"/>
        <v>44226</v>
      </c>
      <c r="G2289" t="str">
        <f t="shared" si="234"/>
        <v>155</v>
      </c>
      <c r="H2289" t="str">
        <f t="shared" si="235"/>
        <v>44226</v>
      </c>
      <c r="J2289">
        <f t="shared" si="236"/>
        <v>155</v>
      </c>
      <c r="K2289">
        <f t="shared" si="237"/>
        <v>44226</v>
      </c>
    </row>
    <row r="2290" spans="2:11" x14ac:dyDescent="0.45">
      <c r="B2290" t="s">
        <v>2286</v>
      </c>
      <c r="C2290" t="str">
        <f t="shared" si="233"/>
        <v>155</v>
      </c>
      <c r="D2290" t="str">
        <f t="shared" si="238"/>
        <v>44246</v>
      </c>
      <c r="G2290" t="str">
        <f t="shared" si="234"/>
        <v>155</v>
      </c>
      <c r="H2290" t="str">
        <f t="shared" si="235"/>
        <v>44246</v>
      </c>
      <c r="J2290">
        <f t="shared" si="236"/>
        <v>155</v>
      </c>
      <c r="K2290">
        <f t="shared" si="237"/>
        <v>44246</v>
      </c>
    </row>
    <row r="2291" spans="2:11" x14ac:dyDescent="0.45">
      <c r="B2291" t="s">
        <v>2287</v>
      </c>
      <c r="C2291" t="str">
        <f t="shared" si="233"/>
        <v>156</v>
      </c>
      <c r="D2291" t="str">
        <f t="shared" si="238"/>
        <v>44266</v>
      </c>
      <c r="G2291" t="str">
        <f t="shared" si="234"/>
        <v>156</v>
      </c>
      <c r="H2291" t="str">
        <f t="shared" si="235"/>
        <v>44266</v>
      </c>
      <c r="J2291">
        <f t="shared" si="236"/>
        <v>156</v>
      </c>
      <c r="K2291">
        <f t="shared" si="237"/>
        <v>44266</v>
      </c>
    </row>
    <row r="2292" spans="2:11" x14ac:dyDescent="0.45">
      <c r="B2292" t="s">
        <v>2288</v>
      </c>
      <c r="C2292" t="str">
        <f t="shared" si="233"/>
        <v>159</v>
      </c>
      <c r="D2292" t="str">
        <f t="shared" si="238"/>
        <v>44286</v>
      </c>
      <c r="G2292" t="str">
        <f t="shared" si="234"/>
        <v>159</v>
      </c>
      <c r="H2292" t="str">
        <f t="shared" si="235"/>
        <v>44286</v>
      </c>
      <c r="J2292">
        <f t="shared" si="236"/>
        <v>159</v>
      </c>
      <c r="K2292">
        <f t="shared" si="237"/>
        <v>44286</v>
      </c>
    </row>
    <row r="2293" spans="2:11" x14ac:dyDescent="0.45">
      <c r="B2293" t="s">
        <v>2289</v>
      </c>
      <c r="C2293" t="str">
        <f t="shared" si="233"/>
        <v>157</v>
      </c>
      <c r="D2293" t="str">
        <f t="shared" si="238"/>
        <v>44306</v>
      </c>
      <c r="G2293" t="str">
        <f t="shared" si="234"/>
        <v>157</v>
      </c>
      <c r="H2293" t="str">
        <f t="shared" si="235"/>
        <v>44306</v>
      </c>
      <c r="J2293">
        <f t="shared" si="236"/>
        <v>157</v>
      </c>
      <c r="K2293">
        <f t="shared" si="237"/>
        <v>44306</v>
      </c>
    </row>
    <row r="2294" spans="2:11" x14ac:dyDescent="0.45">
      <c r="B2294" t="s">
        <v>2290</v>
      </c>
      <c r="C2294" t="str">
        <f t="shared" si="233"/>
        <v>156</v>
      </c>
      <c r="D2294" t="str">
        <f t="shared" si="238"/>
        <v>44326</v>
      </c>
      <c r="G2294" t="str">
        <f t="shared" si="234"/>
        <v>156</v>
      </c>
      <c r="H2294" t="str">
        <f t="shared" si="235"/>
        <v>44326</v>
      </c>
      <c r="J2294">
        <f t="shared" si="236"/>
        <v>156</v>
      </c>
      <c r="K2294">
        <f t="shared" si="237"/>
        <v>44326</v>
      </c>
    </row>
    <row r="2295" spans="2:11" x14ac:dyDescent="0.45">
      <c r="B2295" t="s">
        <v>2291</v>
      </c>
      <c r="C2295" t="str">
        <f t="shared" si="233"/>
        <v>158</v>
      </c>
      <c r="D2295" t="str">
        <f t="shared" si="238"/>
        <v>44346</v>
      </c>
      <c r="G2295" t="str">
        <f t="shared" si="234"/>
        <v>158</v>
      </c>
      <c r="H2295" t="str">
        <f t="shared" si="235"/>
        <v>44346</v>
      </c>
      <c r="J2295">
        <f t="shared" si="236"/>
        <v>158</v>
      </c>
      <c r="K2295">
        <f t="shared" si="237"/>
        <v>44346</v>
      </c>
    </row>
    <row r="2296" spans="2:11" x14ac:dyDescent="0.45">
      <c r="B2296" t="s">
        <v>2292</v>
      </c>
      <c r="C2296" t="str">
        <f t="shared" si="233"/>
        <v>155</v>
      </c>
      <c r="D2296" t="str">
        <f t="shared" si="238"/>
        <v>44366</v>
      </c>
      <c r="G2296" t="str">
        <f t="shared" si="234"/>
        <v>155</v>
      </c>
      <c r="H2296" t="str">
        <f t="shared" si="235"/>
        <v>44366</v>
      </c>
      <c r="J2296">
        <f t="shared" si="236"/>
        <v>155</v>
      </c>
      <c r="K2296">
        <f t="shared" si="237"/>
        <v>44366</v>
      </c>
    </row>
    <row r="2297" spans="2:11" x14ac:dyDescent="0.45">
      <c r="B2297" t="s">
        <v>2293</v>
      </c>
      <c r="C2297" t="str">
        <f t="shared" si="233"/>
        <v>158</v>
      </c>
      <c r="D2297" t="str">
        <f t="shared" si="238"/>
        <v>44386</v>
      </c>
      <c r="G2297" t="str">
        <f t="shared" si="234"/>
        <v>158</v>
      </c>
      <c r="H2297" t="str">
        <f t="shared" si="235"/>
        <v>44386</v>
      </c>
      <c r="J2297">
        <f t="shared" si="236"/>
        <v>158</v>
      </c>
      <c r="K2297">
        <f t="shared" si="237"/>
        <v>44386</v>
      </c>
    </row>
    <row r="2298" spans="2:11" x14ac:dyDescent="0.45">
      <c r="B2298" t="s">
        <v>2294</v>
      </c>
      <c r="C2298" t="str">
        <f t="shared" si="233"/>
        <v>155</v>
      </c>
      <c r="D2298" t="str">
        <f t="shared" si="238"/>
        <v>44405</v>
      </c>
      <c r="G2298" t="str">
        <f t="shared" si="234"/>
        <v>155</v>
      </c>
      <c r="H2298" t="str">
        <f t="shared" si="235"/>
        <v>44405</v>
      </c>
      <c r="J2298">
        <f t="shared" si="236"/>
        <v>155</v>
      </c>
      <c r="K2298">
        <f t="shared" si="237"/>
        <v>44405</v>
      </c>
    </row>
    <row r="2299" spans="2:11" x14ac:dyDescent="0.45">
      <c r="B2299" t="s">
        <v>2295</v>
      </c>
      <c r="C2299" t="str">
        <f t="shared" si="233"/>
        <v>156</v>
      </c>
      <c r="D2299" t="str">
        <f t="shared" si="238"/>
        <v>44425</v>
      </c>
      <c r="G2299" t="str">
        <f t="shared" si="234"/>
        <v>156</v>
      </c>
      <c r="H2299" t="str">
        <f t="shared" si="235"/>
        <v>44425</v>
      </c>
      <c r="J2299">
        <f t="shared" si="236"/>
        <v>156</v>
      </c>
      <c r="K2299">
        <f t="shared" si="237"/>
        <v>44425</v>
      </c>
    </row>
    <row r="2300" spans="2:11" x14ac:dyDescent="0.45">
      <c r="B2300" t="s">
        <v>2296</v>
      </c>
      <c r="C2300" t="str">
        <f t="shared" si="233"/>
        <v>158</v>
      </c>
      <c r="D2300" t="str">
        <f t="shared" si="238"/>
        <v>44445</v>
      </c>
      <c r="G2300" t="str">
        <f t="shared" si="234"/>
        <v>158</v>
      </c>
      <c r="H2300" t="str">
        <f t="shared" si="235"/>
        <v>44445</v>
      </c>
      <c r="J2300">
        <f t="shared" si="236"/>
        <v>158</v>
      </c>
      <c r="K2300">
        <f t="shared" si="237"/>
        <v>44445</v>
      </c>
    </row>
    <row r="2301" spans="2:11" x14ac:dyDescent="0.45">
      <c r="B2301" t="s">
        <v>2297</v>
      </c>
      <c r="C2301" t="str">
        <f t="shared" si="233"/>
        <v>156</v>
      </c>
      <c r="D2301" t="str">
        <f t="shared" si="238"/>
        <v>44465</v>
      </c>
      <c r="G2301" t="str">
        <f t="shared" si="234"/>
        <v>156</v>
      </c>
      <c r="H2301" t="str">
        <f t="shared" si="235"/>
        <v>44465</v>
      </c>
      <c r="J2301">
        <f t="shared" si="236"/>
        <v>156</v>
      </c>
      <c r="K2301">
        <f t="shared" si="237"/>
        <v>44465</v>
      </c>
    </row>
    <row r="2302" spans="2:11" x14ac:dyDescent="0.45">
      <c r="B2302" t="s">
        <v>2298</v>
      </c>
      <c r="C2302" t="str">
        <f t="shared" si="233"/>
        <v>158</v>
      </c>
      <c r="D2302" t="str">
        <f t="shared" si="238"/>
        <v>44485</v>
      </c>
      <c r="G2302" t="str">
        <f t="shared" si="234"/>
        <v>158</v>
      </c>
      <c r="H2302" t="str">
        <f t="shared" si="235"/>
        <v>44485</v>
      </c>
      <c r="J2302">
        <f t="shared" si="236"/>
        <v>158</v>
      </c>
      <c r="K2302">
        <f t="shared" si="237"/>
        <v>44485</v>
      </c>
    </row>
    <row r="2303" spans="2:11" x14ac:dyDescent="0.45">
      <c r="B2303" t="s">
        <v>2299</v>
      </c>
      <c r="C2303" t="str">
        <f t="shared" si="233"/>
        <v>157</v>
      </c>
      <c r="D2303" t="str">
        <f t="shared" si="238"/>
        <v>44505</v>
      </c>
      <c r="G2303" t="str">
        <f t="shared" si="234"/>
        <v>157</v>
      </c>
      <c r="H2303" t="str">
        <f t="shared" si="235"/>
        <v>44505</v>
      </c>
      <c r="J2303">
        <f t="shared" si="236"/>
        <v>157</v>
      </c>
      <c r="K2303">
        <f t="shared" si="237"/>
        <v>44505</v>
      </c>
    </row>
    <row r="2304" spans="2:11" x14ac:dyDescent="0.45">
      <c r="B2304" t="s">
        <v>2300</v>
      </c>
      <c r="C2304" t="str">
        <f t="shared" si="233"/>
        <v>156</v>
      </c>
      <c r="D2304" t="str">
        <f t="shared" si="238"/>
        <v>44525</v>
      </c>
      <c r="G2304" t="str">
        <f t="shared" si="234"/>
        <v>156</v>
      </c>
      <c r="H2304" t="str">
        <f t="shared" si="235"/>
        <v>44525</v>
      </c>
      <c r="J2304">
        <f t="shared" si="236"/>
        <v>156</v>
      </c>
      <c r="K2304">
        <f t="shared" si="237"/>
        <v>44525</v>
      </c>
    </row>
    <row r="2305" spans="2:11" x14ac:dyDescent="0.45">
      <c r="B2305" t="s">
        <v>2301</v>
      </c>
      <c r="C2305" t="str">
        <f t="shared" si="233"/>
        <v>157</v>
      </c>
      <c r="D2305" t="str">
        <f t="shared" si="238"/>
        <v>44545</v>
      </c>
      <c r="G2305" t="str">
        <f t="shared" si="234"/>
        <v>157</v>
      </c>
      <c r="H2305" t="str">
        <f t="shared" si="235"/>
        <v>44545</v>
      </c>
      <c r="J2305">
        <f t="shared" si="236"/>
        <v>157</v>
      </c>
      <c r="K2305">
        <f t="shared" si="237"/>
        <v>44545</v>
      </c>
    </row>
    <row r="2306" spans="2:11" x14ac:dyDescent="0.45">
      <c r="B2306" t="s">
        <v>2302</v>
      </c>
      <c r="C2306" t="str">
        <f t="shared" si="233"/>
        <v>156</v>
      </c>
      <c r="D2306" t="str">
        <f t="shared" si="238"/>
        <v>44565</v>
      </c>
      <c r="G2306" t="str">
        <f t="shared" si="234"/>
        <v>156</v>
      </c>
      <c r="H2306" t="str">
        <f t="shared" si="235"/>
        <v>44565</v>
      </c>
      <c r="J2306">
        <f t="shared" si="236"/>
        <v>156</v>
      </c>
      <c r="K2306">
        <f t="shared" si="237"/>
        <v>44565</v>
      </c>
    </row>
    <row r="2307" spans="2:11" x14ac:dyDescent="0.45">
      <c r="B2307" t="s">
        <v>2303</v>
      </c>
      <c r="C2307" t="str">
        <f t="shared" si="233"/>
        <v>158</v>
      </c>
      <c r="D2307" t="str">
        <f t="shared" si="238"/>
        <v>44585</v>
      </c>
      <c r="G2307" t="str">
        <f t="shared" si="234"/>
        <v>158</v>
      </c>
      <c r="H2307" t="str">
        <f t="shared" si="235"/>
        <v>44585</v>
      </c>
      <c r="J2307">
        <f t="shared" si="236"/>
        <v>158</v>
      </c>
      <c r="K2307">
        <f t="shared" si="237"/>
        <v>44585</v>
      </c>
    </row>
    <row r="2308" spans="2:11" x14ac:dyDescent="0.45">
      <c r="B2308" t="s">
        <v>2304</v>
      </c>
      <c r="C2308" t="str">
        <f t="shared" si="233"/>
        <v>158</v>
      </c>
      <c r="D2308" t="str">
        <f t="shared" si="238"/>
        <v>44605</v>
      </c>
      <c r="G2308" t="str">
        <f t="shared" si="234"/>
        <v>158</v>
      </c>
      <c r="H2308" t="str">
        <f t="shared" si="235"/>
        <v>44605</v>
      </c>
      <c r="J2308">
        <f t="shared" si="236"/>
        <v>158</v>
      </c>
      <c r="K2308">
        <f t="shared" si="237"/>
        <v>44605</v>
      </c>
    </row>
    <row r="2309" spans="2:11" x14ac:dyDescent="0.45">
      <c r="B2309" t="s">
        <v>2305</v>
      </c>
      <c r="C2309" t="str">
        <f t="shared" si="233"/>
        <v>161</v>
      </c>
      <c r="D2309" t="str">
        <f t="shared" si="238"/>
        <v>44624</v>
      </c>
      <c r="G2309" t="str">
        <f t="shared" si="234"/>
        <v>161</v>
      </c>
      <c r="H2309" t="str">
        <f t="shared" si="235"/>
        <v>44624</v>
      </c>
      <c r="J2309">
        <f t="shared" si="236"/>
        <v>161</v>
      </c>
      <c r="K2309">
        <f t="shared" si="237"/>
        <v>44624</v>
      </c>
    </row>
    <row r="2310" spans="2:11" x14ac:dyDescent="0.45">
      <c r="B2310" t="s">
        <v>2306</v>
      </c>
      <c r="C2310" t="str">
        <f t="shared" ref="C2310:C2373" si="239">LEFT(B2310,SEARCH(";",B2310)-1)</f>
        <v>158</v>
      </c>
      <c r="D2310" t="str">
        <f t="shared" si="238"/>
        <v>44644</v>
      </c>
      <c r="G2310" t="str">
        <f t="shared" si="234"/>
        <v>158</v>
      </c>
      <c r="H2310" t="str">
        <f t="shared" si="235"/>
        <v>44644</v>
      </c>
      <c r="J2310">
        <f t="shared" si="236"/>
        <v>158</v>
      </c>
      <c r="K2310">
        <f t="shared" si="237"/>
        <v>44644</v>
      </c>
    </row>
    <row r="2311" spans="2:11" x14ac:dyDescent="0.45">
      <c r="B2311" t="s">
        <v>2307</v>
      </c>
      <c r="C2311" t="str">
        <f t="shared" si="239"/>
        <v>158</v>
      </c>
      <c r="D2311" t="str">
        <f t="shared" si="238"/>
        <v>44664</v>
      </c>
      <c r="G2311" t="str">
        <f t="shared" si="234"/>
        <v>158</v>
      </c>
      <c r="H2311" t="str">
        <f t="shared" si="235"/>
        <v>44664</v>
      </c>
      <c r="J2311">
        <f t="shared" si="236"/>
        <v>158</v>
      </c>
      <c r="K2311">
        <f t="shared" si="237"/>
        <v>44664</v>
      </c>
    </row>
    <row r="2312" spans="2:11" x14ac:dyDescent="0.45">
      <c r="B2312" t="s">
        <v>2308</v>
      </c>
      <c r="C2312" t="str">
        <f t="shared" si="239"/>
        <v>158</v>
      </c>
      <c r="D2312" t="str">
        <f t="shared" si="238"/>
        <v>44684</v>
      </c>
      <c r="G2312" t="str">
        <f t="shared" si="234"/>
        <v>158</v>
      </c>
      <c r="H2312" t="str">
        <f t="shared" si="235"/>
        <v>44684</v>
      </c>
      <c r="J2312">
        <f t="shared" si="236"/>
        <v>158</v>
      </c>
      <c r="K2312">
        <f t="shared" si="237"/>
        <v>44684</v>
      </c>
    </row>
    <row r="2313" spans="2:11" x14ac:dyDescent="0.45">
      <c r="B2313" t="s">
        <v>2309</v>
      </c>
      <c r="C2313" t="str">
        <f t="shared" si="239"/>
        <v>161</v>
      </c>
      <c r="D2313" t="str">
        <f t="shared" si="238"/>
        <v>44704</v>
      </c>
      <c r="G2313" t="str">
        <f t="shared" si="234"/>
        <v>161</v>
      </c>
      <c r="H2313" t="str">
        <f t="shared" si="235"/>
        <v>44704</v>
      </c>
      <c r="J2313">
        <f t="shared" si="236"/>
        <v>161</v>
      </c>
      <c r="K2313">
        <f t="shared" si="237"/>
        <v>44704</v>
      </c>
    </row>
    <row r="2314" spans="2:11" x14ac:dyDescent="0.45">
      <c r="B2314" t="s">
        <v>2310</v>
      </c>
      <c r="C2314" t="str">
        <f t="shared" si="239"/>
        <v>164</v>
      </c>
      <c r="D2314" t="str">
        <f t="shared" si="238"/>
        <v>44724</v>
      </c>
      <c r="G2314" t="str">
        <f t="shared" si="234"/>
        <v>164</v>
      </c>
      <c r="H2314" t="str">
        <f t="shared" si="235"/>
        <v>44724</v>
      </c>
      <c r="J2314">
        <f t="shared" si="236"/>
        <v>164</v>
      </c>
      <c r="K2314">
        <f t="shared" si="237"/>
        <v>44724</v>
      </c>
    </row>
    <row r="2315" spans="2:11" x14ac:dyDescent="0.45">
      <c r="B2315" t="s">
        <v>2311</v>
      </c>
      <c r="C2315" t="str">
        <f t="shared" si="239"/>
        <v>165</v>
      </c>
      <c r="D2315" t="str">
        <f t="shared" si="238"/>
        <v>44744</v>
      </c>
      <c r="G2315" t="str">
        <f t="shared" si="234"/>
        <v>165</v>
      </c>
      <c r="H2315" t="str">
        <f t="shared" si="235"/>
        <v>44744</v>
      </c>
      <c r="J2315">
        <f t="shared" si="236"/>
        <v>165</v>
      </c>
      <c r="K2315">
        <f t="shared" si="237"/>
        <v>44744</v>
      </c>
    </row>
    <row r="2316" spans="2:11" x14ac:dyDescent="0.45">
      <c r="B2316" t="s">
        <v>2312</v>
      </c>
      <c r="C2316" t="str">
        <f t="shared" si="239"/>
        <v>158</v>
      </c>
      <c r="D2316" t="str">
        <f t="shared" si="238"/>
        <v>44764</v>
      </c>
      <c r="G2316" t="str">
        <f t="shared" si="234"/>
        <v>158</v>
      </c>
      <c r="H2316" t="str">
        <f t="shared" si="235"/>
        <v>44764</v>
      </c>
      <c r="J2316">
        <f t="shared" si="236"/>
        <v>158</v>
      </c>
      <c r="K2316">
        <f t="shared" si="237"/>
        <v>44764</v>
      </c>
    </row>
    <row r="2317" spans="2:11" x14ac:dyDescent="0.45">
      <c r="B2317" t="s">
        <v>2313</v>
      </c>
      <c r="C2317" t="str">
        <f t="shared" si="239"/>
        <v>159</v>
      </c>
      <c r="D2317" t="str">
        <f t="shared" si="238"/>
        <v>44784</v>
      </c>
      <c r="G2317" t="str">
        <f t="shared" si="234"/>
        <v>159</v>
      </c>
      <c r="H2317" t="str">
        <f t="shared" si="235"/>
        <v>44784</v>
      </c>
      <c r="J2317">
        <f t="shared" si="236"/>
        <v>159</v>
      </c>
      <c r="K2317">
        <f t="shared" si="237"/>
        <v>44784</v>
      </c>
    </row>
    <row r="2318" spans="2:11" x14ac:dyDescent="0.45">
      <c r="B2318" t="s">
        <v>2314</v>
      </c>
      <c r="C2318" t="str">
        <f t="shared" si="239"/>
        <v>160</v>
      </c>
      <c r="D2318" t="str">
        <f t="shared" si="238"/>
        <v>44804</v>
      </c>
      <c r="G2318" t="str">
        <f t="shared" si="234"/>
        <v>160</v>
      </c>
      <c r="H2318" t="str">
        <f t="shared" si="235"/>
        <v>44804</v>
      </c>
      <c r="J2318">
        <f t="shared" si="236"/>
        <v>160</v>
      </c>
      <c r="K2318">
        <f t="shared" si="237"/>
        <v>44804</v>
      </c>
    </row>
    <row r="2319" spans="2:11" x14ac:dyDescent="0.45">
      <c r="B2319" t="s">
        <v>2315</v>
      </c>
      <c r="C2319" t="str">
        <f t="shared" si="239"/>
        <v>160</v>
      </c>
      <c r="D2319" t="str">
        <f t="shared" si="238"/>
        <v>44824</v>
      </c>
      <c r="G2319" t="str">
        <f t="shared" si="234"/>
        <v>160</v>
      </c>
      <c r="H2319" t="str">
        <f t="shared" si="235"/>
        <v>44824</v>
      </c>
      <c r="J2319">
        <f t="shared" si="236"/>
        <v>160</v>
      </c>
      <c r="K2319">
        <f t="shared" si="237"/>
        <v>44824</v>
      </c>
    </row>
    <row r="2320" spans="2:11" x14ac:dyDescent="0.45">
      <c r="B2320" t="s">
        <v>2316</v>
      </c>
      <c r="C2320" t="str">
        <f t="shared" si="239"/>
        <v>160</v>
      </c>
      <c r="D2320" t="str">
        <f t="shared" si="238"/>
        <v>44844</v>
      </c>
      <c r="G2320" t="str">
        <f t="shared" si="234"/>
        <v>160</v>
      </c>
      <c r="H2320" t="str">
        <f t="shared" si="235"/>
        <v>44844</v>
      </c>
      <c r="J2320">
        <f t="shared" si="236"/>
        <v>160</v>
      </c>
      <c r="K2320">
        <f t="shared" si="237"/>
        <v>44844</v>
      </c>
    </row>
    <row r="2321" spans="2:11" x14ac:dyDescent="0.45">
      <c r="B2321" t="s">
        <v>2317</v>
      </c>
      <c r="C2321" t="str">
        <f t="shared" si="239"/>
        <v>160</v>
      </c>
      <c r="D2321" t="str">
        <f t="shared" si="238"/>
        <v>44863</v>
      </c>
      <c r="G2321" t="str">
        <f t="shared" si="234"/>
        <v>160</v>
      </c>
      <c r="H2321" t="str">
        <f t="shared" si="235"/>
        <v>44863</v>
      </c>
      <c r="J2321">
        <f t="shared" si="236"/>
        <v>160</v>
      </c>
      <c r="K2321">
        <f t="shared" si="237"/>
        <v>44863</v>
      </c>
    </row>
    <row r="2322" spans="2:11" x14ac:dyDescent="0.45">
      <c r="B2322" t="s">
        <v>2318</v>
      </c>
      <c r="C2322" t="str">
        <f t="shared" si="239"/>
        <v>160</v>
      </c>
      <c r="D2322" t="str">
        <f t="shared" si="238"/>
        <v>44883</v>
      </c>
      <c r="G2322" t="str">
        <f t="shared" si="234"/>
        <v>160</v>
      </c>
      <c r="H2322" t="str">
        <f t="shared" si="235"/>
        <v>44883</v>
      </c>
      <c r="J2322">
        <f t="shared" si="236"/>
        <v>160</v>
      </c>
      <c r="K2322">
        <f t="shared" si="237"/>
        <v>44883</v>
      </c>
    </row>
    <row r="2323" spans="2:11" x14ac:dyDescent="0.45">
      <c r="B2323" t="s">
        <v>2319</v>
      </c>
      <c r="C2323" t="str">
        <f t="shared" si="239"/>
        <v>160</v>
      </c>
      <c r="D2323" t="str">
        <f t="shared" si="238"/>
        <v>44903</v>
      </c>
      <c r="G2323" t="str">
        <f t="shared" si="234"/>
        <v>160</v>
      </c>
      <c r="H2323" t="str">
        <f t="shared" si="235"/>
        <v>44903</v>
      </c>
      <c r="J2323">
        <f t="shared" si="236"/>
        <v>160</v>
      </c>
      <c r="K2323">
        <f t="shared" si="237"/>
        <v>44903</v>
      </c>
    </row>
    <row r="2324" spans="2:11" x14ac:dyDescent="0.45">
      <c r="B2324" t="s">
        <v>2320</v>
      </c>
      <c r="C2324" t="str">
        <f t="shared" si="239"/>
        <v>163</v>
      </c>
      <c r="D2324" t="str">
        <f t="shared" si="238"/>
        <v>44923</v>
      </c>
      <c r="G2324" t="str">
        <f t="shared" si="234"/>
        <v>163</v>
      </c>
      <c r="H2324" t="str">
        <f t="shared" si="235"/>
        <v>44923</v>
      </c>
      <c r="J2324">
        <f t="shared" si="236"/>
        <v>163</v>
      </c>
      <c r="K2324">
        <f t="shared" si="237"/>
        <v>44923</v>
      </c>
    </row>
    <row r="2325" spans="2:11" x14ac:dyDescent="0.45">
      <c r="B2325" t="s">
        <v>2321</v>
      </c>
      <c r="C2325" t="str">
        <f t="shared" si="239"/>
        <v>164</v>
      </c>
      <c r="D2325" t="str">
        <f t="shared" si="238"/>
        <v>44943</v>
      </c>
      <c r="G2325" t="str">
        <f t="shared" si="234"/>
        <v>164</v>
      </c>
      <c r="H2325" t="str">
        <f t="shared" si="235"/>
        <v>44943</v>
      </c>
      <c r="J2325">
        <f t="shared" si="236"/>
        <v>164</v>
      </c>
      <c r="K2325">
        <f t="shared" si="237"/>
        <v>44943</v>
      </c>
    </row>
    <row r="2326" spans="2:11" x14ac:dyDescent="0.45">
      <c r="B2326" t="s">
        <v>2322</v>
      </c>
      <c r="C2326" t="str">
        <f t="shared" si="239"/>
        <v>164</v>
      </c>
      <c r="D2326" t="str">
        <f t="shared" si="238"/>
        <v>44963</v>
      </c>
      <c r="G2326" t="str">
        <f t="shared" si="234"/>
        <v>164</v>
      </c>
      <c r="H2326" t="str">
        <f t="shared" si="235"/>
        <v>44963</v>
      </c>
      <c r="J2326">
        <f t="shared" si="236"/>
        <v>164</v>
      </c>
      <c r="K2326">
        <f t="shared" si="237"/>
        <v>44963</v>
      </c>
    </row>
    <row r="2327" spans="2:11" x14ac:dyDescent="0.45">
      <c r="B2327" t="s">
        <v>2323</v>
      </c>
      <c r="C2327" t="str">
        <f t="shared" si="239"/>
        <v>161</v>
      </c>
      <c r="D2327" t="str">
        <f t="shared" si="238"/>
        <v>44983</v>
      </c>
      <c r="G2327" t="str">
        <f t="shared" si="234"/>
        <v>161</v>
      </c>
      <c r="H2327" t="str">
        <f t="shared" si="235"/>
        <v>44983</v>
      </c>
      <c r="J2327">
        <f t="shared" si="236"/>
        <v>161</v>
      </c>
      <c r="K2327">
        <f t="shared" si="237"/>
        <v>44983</v>
      </c>
    </row>
    <row r="2328" spans="2:11" x14ac:dyDescent="0.45">
      <c r="B2328" t="s">
        <v>2324</v>
      </c>
      <c r="C2328" t="str">
        <f t="shared" si="239"/>
        <v>165</v>
      </c>
      <c r="D2328" t="str">
        <f t="shared" si="238"/>
        <v>45003</v>
      </c>
      <c r="G2328" t="str">
        <f t="shared" si="234"/>
        <v>165</v>
      </c>
      <c r="H2328" t="str">
        <f t="shared" si="235"/>
        <v>45003</v>
      </c>
      <c r="J2328">
        <f t="shared" si="236"/>
        <v>165</v>
      </c>
      <c r="K2328">
        <f t="shared" si="237"/>
        <v>45003</v>
      </c>
    </row>
    <row r="2329" spans="2:11" x14ac:dyDescent="0.45">
      <c r="B2329" t="s">
        <v>2325</v>
      </c>
      <c r="C2329" t="str">
        <f t="shared" si="239"/>
        <v>161</v>
      </c>
      <c r="D2329" t="str">
        <f t="shared" si="238"/>
        <v>45023</v>
      </c>
      <c r="G2329" t="str">
        <f t="shared" si="234"/>
        <v>161</v>
      </c>
      <c r="H2329" t="str">
        <f t="shared" si="235"/>
        <v>45023</v>
      </c>
      <c r="J2329">
        <f t="shared" si="236"/>
        <v>161</v>
      </c>
      <c r="K2329">
        <f t="shared" si="237"/>
        <v>45023</v>
      </c>
    </row>
    <row r="2330" spans="2:11" x14ac:dyDescent="0.45">
      <c r="B2330" t="s">
        <v>2326</v>
      </c>
      <c r="C2330" t="str">
        <f t="shared" si="239"/>
        <v>166</v>
      </c>
      <c r="D2330" t="str">
        <f t="shared" si="238"/>
        <v>45043</v>
      </c>
      <c r="G2330" t="str">
        <f t="shared" si="234"/>
        <v>166</v>
      </c>
      <c r="H2330" t="str">
        <f t="shared" si="235"/>
        <v>45043</v>
      </c>
      <c r="J2330">
        <f t="shared" si="236"/>
        <v>166</v>
      </c>
      <c r="K2330">
        <f t="shared" si="237"/>
        <v>45043</v>
      </c>
    </row>
    <row r="2331" spans="2:11" x14ac:dyDescent="0.45">
      <c r="B2331" t="s">
        <v>2327</v>
      </c>
      <c r="C2331" t="str">
        <f t="shared" si="239"/>
        <v>161</v>
      </c>
      <c r="D2331" t="str">
        <f t="shared" si="238"/>
        <v>45063</v>
      </c>
      <c r="G2331" t="str">
        <f t="shared" si="234"/>
        <v>161</v>
      </c>
      <c r="H2331" t="str">
        <f t="shared" si="235"/>
        <v>45063</v>
      </c>
      <c r="J2331">
        <f t="shared" si="236"/>
        <v>161</v>
      </c>
      <c r="K2331">
        <f t="shared" si="237"/>
        <v>45063</v>
      </c>
    </row>
    <row r="2332" spans="2:11" x14ac:dyDescent="0.45">
      <c r="B2332" t="s">
        <v>2328</v>
      </c>
      <c r="C2332" t="str">
        <f t="shared" si="239"/>
        <v>165</v>
      </c>
      <c r="D2332" t="str">
        <f t="shared" si="238"/>
        <v>45082</v>
      </c>
      <c r="G2332" t="str">
        <f t="shared" si="234"/>
        <v>165</v>
      </c>
      <c r="H2332" t="str">
        <f t="shared" si="235"/>
        <v>45082</v>
      </c>
      <c r="J2332">
        <f t="shared" si="236"/>
        <v>165</v>
      </c>
      <c r="K2332">
        <f t="shared" si="237"/>
        <v>45082</v>
      </c>
    </row>
    <row r="2333" spans="2:11" x14ac:dyDescent="0.45">
      <c r="B2333" t="s">
        <v>2329</v>
      </c>
      <c r="C2333" t="str">
        <f t="shared" si="239"/>
        <v>161</v>
      </c>
      <c r="D2333" t="str">
        <f t="shared" si="238"/>
        <v>45102</v>
      </c>
      <c r="G2333" t="str">
        <f t="shared" si="234"/>
        <v>161</v>
      </c>
      <c r="H2333" t="str">
        <f t="shared" si="235"/>
        <v>45102</v>
      </c>
      <c r="J2333">
        <f t="shared" si="236"/>
        <v>161</v>
      </c>
      <c r="K2333">
        <f t="shared" si="237"/>
        <v>45102</v>
      </c>
    </row>
    <row r="2334" spans="2:11" x14ac:dyDescent="0.45">
      <c r="B2334" t="s">
        <v>2330</v>
      </c>
      <c r="C2334" t="str">
        <f t="shared" si="239"/>
        <v>165</v>
      </c>
      <c r="D2334" t="str">
        <f t="shared" si="238"/>
        <v>45122</v>
      </c>
      <c r="G2334" t="str">
        <f t="shared" si="234"/>
        <v>165</v>
      </c>
      <c r="H2334" t="str">
        <f t="shared" si="235"/>
        <v>45122</v>
      </c>
      <c r="J2334">
        <f t="shared" si="236"/>
        <v>165</v>
      </c>
      <c r="K2334">
        <f t="shared" si="237"/>
        <v>45122</v>
      </c>
    </row>
    <row r="2335" spans="2:11" x14ac:dyDescent="0.45">
      <c r="B2335" t="s">
        <v>2331</v>
      </c>
      <c r="C2335" t="str">
        <f t="shared" si="239"/>
        <v>164</v>
      </c>
      <c r="D2335" t="str">
        <f t="shared" si="238"/>
        <v>45142</v>
      </c>
      <c r="G2335" t="str">
        <f t="shared" si="234"/>
        <v>164</v>
      </c>
      <c r="H2335" t="str">
        <f t="shared" si="235"/>
        <v>45142</v>
      </c>
      <c r="J2335">
        <f t="shared" si="236"/>
        <v>164</v>
      </c>
      <c r="K2335">
        <f t="shared" si="237"/>
        <v>45142</v>
      </c>
    </row>
    <row r="2336" spans="2:11" x14ac:dyDescent="0.45">
      <c r="B2336" t="s">
        <v>2332</v>
      </c>
      <c r="C2336" t="str">
        <f t="shared" si="239"/>
        <v>167</v>
      </c>
      <c r="D2336" t="str">
        <f t="shared" si="238"/>
        <v>45162</v>
      </c>
      <c r="G2336" t="str">
        <f t="shared" si="234"/>
        <v>167</v>
      </c>
      <c r="H2336" t="str">
        <f t="shared" si="235"/>
        <v>45162</v>
      </c>
      <c r="J2336">
        <f t="shared" si="236"/>
        <v>167</v>
      </c>
      <c r="K2336">
        <f t="shared" si="237"/>
        <v>45162</v>
      </c>
    </row>
    <row r="2337" spans="2:11" x14ac:dyDescent="0.45">
      <c r="B2337" t="s">
        <v>2333</v>
      </c>
      <c r="C2337" t="str">
        <f t="shared" si="239"/>
        <v>164</v>
      </c>
      <c r="D2337" t="str">
        <f t="shared" si="238"/>
        <v>45182</v>
      </c>
      <c r="G2337" t="str">
        <f t="shared" si="234"/>
        <v>164</v>
      </c>
      <c r="H2337" t="str">
        <f t="shared" si="235"/>
        <v>45182</v>
      </c>
      <c r="J2337">
        <f t="shared" si="236"/>
        <v>164</v>
      </c>
      <c r="K2337">
        <f t="shared" si="237"/>
        <v>45182</v>
      </c>
    </row>
    <row r="2338" spans="2:11" x14ac:dyDescent="0.45">
      <c r="B2338" t="s">
        <v>2334</v>
      </c>
      <c r="C2338" t="str">
        <f t="shared" si="239"/>
        <v>165</v>
      </c>
      <c r="D2338" t="str">
        <f t="shared" si="238"/>
        <v>45202</v>
      </c>
      <c r="G2338" t="str">
        <f t="shared" si="234"/>
        <v>165</v>
      </c>
      <c r="H2338" t="str">
        <f t="shared" si="235"/>
        <v>45202</v>
      </c>
      <c r="J2338">
        <f t="shared" si="236"/>
        <v>165</v>
      </c>
      <c r="K2338">
        <f t="shared" si="237"/>
        <v>45202</v>
      </c>
    </row>
    <row r="2339" spans="2:11" x14ac:dyDescent="0.45">
      <c r="B2339" t="s">
        <v>2335</v>
      </c>
      <c r="C2339" t="str">
        <f t="shared" si="239"/>
        <v>167</v>
      </c>
      <c r="D2339" t="str">
        <f t="shared" si="238"/>
        <v>45222</v>
      </c>
      <c r="G2339" t="str">
        <f t="shared" si="234"/>
        <v>167</v>
      </c>
      <c r="H2339" t="str">
        <f t="shared" si="235"/>
        <v>45222</v>
      </c>
      <c r="J2339">
        <f t="shared" si="236"/>
        <v>167</v>
      </c>
      <c r="K2339">
        <f t="shared" si="237"/>
        <v>45222</v>
      </c>
    </row>
    <row r="2340" spans="2:11" x14ac:dyDescent="0.45">
      <c r="B2340" t="s">
        <v>2336</v>
      </c>
      <c r="C2340" t="str">
        <f t="shared" si="239"/>
        <v>166</v>
      </c>
      <c r="D2340" t="str">
        <f t="shared" si="238"/>
        <v>45242</v>
      </c>
      <c r="G2340" t="str">
        <f t="shared" si="234"/>
        <v>166</v>
      </c>
      <c r="H2340" t="str">
        <f t="shared" si="235"/>
        <v>45242</v>
      </c>
      <c r="J2340">
        <f t="shared" si="236"/>
        <v>166</v>
      </c>
      <c r="K2340">
        <f t="shared" si="237"/>
        <v>45242</v>
      </c>
    </row>
    <row r="2341" spans="2:11" x14ac:dyDescent="0.45">
      <c r="B2341" t="s">
        <v>2337</v>
      </c>
      <c r="C2341" t="str">
        <f t="shared" si="239"/>
        <v>165</v>
      </c>
      <c r="D2341" t="str">
        <f t="shared" si="238"/>
        <v>45262</v>
      </c>
      <c r="G2341" t="str">
        <f t="shared" si="234"/>
        <v>165</v>
      </c>
      <c r="H2341" t="str">
        <f t="shared" si="235"/>
        <v>45262</v>
      </c>
      <c r="J2341">
        <f t="shared" si="236"/>
        <v>165</v>
      </c>
      <c r="K2341">
        <f t="shared" si="237"/>
        <v>45262</v>
      </c>
    </row>
    <row r="2342" spans="2:11" x14ac:dyDescent="0.45">
      <c r="B2342" t="s">
        <v>2338</v>
      </c>
      <c r="C2342" t="str">
        <f t="shared" si="239"/>
        <v>165</v>
      </c>
      <c r="D2342" t="str">
        <f t="shared" si="238"/>
        <v>45282</v>
      </c>
      <c r="G2342" t="str">
        <f t="shared" si="234"/>
        <v>165</v>
      </c>
      <c r="H2342" t="str">
        <f t="shared" si="235"/>
        <v>45282</v>
      </c>
      <c r="J2342">
        <f t="shared" si="236"/>
        <v>165</v>
      </c>
      <c r="K2342">
        <f t="shared" si="237"/>
        <v>45282</v>
      </c>
    </row>
    <row r="2343" spans="2:11" x14ac:dyDescent="0.45">
      <c r="B2343" t="s">
        <v>2339</v>
      </c>
      <c r="C2343" t="str">
        <f t="shared" si="239"/>
        <v>166</v>
      </c>
      <c r="D2343" t="str">
        <f t="shared" si="238"/>
        <v>45301</v>
      </c>
      <c r="G2343" t="str">
        <f t="shared" si="234"/>
        <v>166</v>
      </c>
      <c r="H2343" t="str">
        <f t="shared" si="235"/>
        <v>45301</v>
      </c>
      <c r="J2343">
        <f t="shared" si="236"/>
        <v>166</v>
      </c>
      <c r="K2343">
        <f t="shared" si="237"/>
        <v>45301</v>
      </c>
    </row>
    <row r="2344" spans="2:11" x14ac:dyDescent="0.45">
      <c r="B2344" t="s">
        <v>2340</v>
      </c>
      <c r="C2344" t="str">
        <f t="shared" si="239"/>
        <v>165</v>
      </c>
      <c r="D2344" t="str">
        <f t="shared" si="238"/>
        <v>45321</v>
      </c>
      <c r="G2344" t="str">
        <f t="shared" si="234"/>
        <v>165</v>
      </c>
      <c r="H2344" t="str">
        <f t="shared" si="235"/>
        <v>45321</v>
      </c>
      <c r="J2344">
        <f t="shared" si="236"/>
        <v>165</v>
      </c>
      <c r="K2344">
        <f t="shared" si="237"/>
        <v>45321</v>
      </c>
    </row>
    <row r="2345" spans="2:11" x14ac:dyDescent="0.45">
      <c r="B2345" t="s">
        <v>2341</v>
      </c>
      <c r="C2345" t="str">
        <f t="shared" si="239"/>
        <v>163</v>
      </c>
      <c r="D2345" t="str">
        <f t="shared" si="238"/>
        <v>45341</v>
      </c>
      <c r="G2345" t="str">
        <f t="shared" si="234"/>
        <v>163</v>
      </c>
      <c r="H2345" t="str">
        <f t="shared" si="235"/>
        <v>45341</v>
      </c>
      <c r="J2345">
        <f t="shared" si="236"/>
        <v>163</v>
      </c>
      <c r="K2345">
        <f t="shared" si="237"/>
        <v>45341</v>
      </c>
    </row>
    <row r="2346" spans="2:11" x14ac:dyDescent="0.45">
      <c r="B2346" t="s">
        <v>2342</v>
      </c>
      <c r="C2346" t="str">
        <f t="shared" si="239"/>
        <v>166</v>
      </c>
      <c r="D2346" t="str">
        <f t="shared" si="238"/>
        <v>45361</v>
      </c>
      <c r="G2346" t="str">
        <f t="shared" si="234"/>
        <v>166</v>
      </c>
      <c r="H2346" t="str">
        <f t="shared" si="235"/>
        <v>45361</v>
      </c>
      <c r="J2346">
        <f t="shared" si="236"/>
        <v>166</v>
      </c>
      <c r="K2346">
        <f t="shared" si="237"/>
        <v>45361</v>
      </c>
    </row>
    <row r="2347" spans="2:11" x14ac:dyDescent="0.45">
      <c r="B2347" t="s">
        <v>2343</v>
      </c>
      <c r="C2347" t="str">
        <f t="shared" si="239"/>
        <v>166</v>
      </c>
      <c r="D2347" t="str">
        <f t="shared" si="238"/>
        <v>45381</v>
      </c>
      <c r="G2347" t="str">
        <f t="shared" ref="G2347:G2410" si="240">C2347</f>
        <v>166</v>
      </c>
      <c r="H2347" t="str">
        <f t="shared" ref="H2347:H2410" si="241">D2347</f>
        <v>45381</v>
      </c>
      <c r="J2347">
        <f t="shared" ref="J2347:J2410" si="242">0+G2347^(1/$I$3)</f>
        <v>166</v>
      </c>
      <c r="K2347">
        <f t="shared" ref="K2347:K2410" si="243">0+H2347</f>
        <v>45381</v>
      </c>
    </row>
    <row r="2348" spans="2:11" x14ac:dyDescent="0.45">
      <c r="B2348" t="s">
        <v>2344</v>
      </c>
      <c r="C2348" t="str">
        <f t="shared" si="239"/>
        <v>166</v>
      </c>
      <c r="D2348" t="str">
        <f t="shared" ref="D2348:D2411" si="244">RIGHT(B2348,SEARCH(";",B2348)+1)</f>
        <v>45401</v>
      </c>
      <c r="G2348" t="str">
        <f t="shared" si="240"/>
        <v>166</v>
      </c>
      <c r="H2348" t="str">
        <f t="shared" si="241"/>
        <v>45401</v>
      </c>
      <c r="J2348">
        <f t="shared" si="242"/>
        <v>166</v>
      </c>
      <c r="K2348">
        <f t="shared" si="243"/>
        <v>45401</v>
      </c>
    </row>
    <row r="2349" spans="2:11" x14ac:dyDescent="0.45">
      <c r="B2349" t="s">
        <v>2345</v>
      </c>
      <c r="C2349" t="str">
        <f t="shared" si="239"/>
        <v>166</v>
      </c>
      <c r="D2349" t="str">
        <f t="shared" si="244"/>
        <v>45421</v>
      </c>
      <c r="G2349" t="str">
        <f t="shared" si="240"/>
        <v>166</v>
      </c>
      <c r="H2349" t="str">
        <f t="shared" si="241"/>
        <v>45421</v>
      </c>
      <c r="J2349">
        <f t="shared" si="242"/>
        <v>166</v>
      </c>
      <c r="K2349">
        <f t="shared" si="243"/>
        <v>45421</v>
      </c>
    </row>
    <row r="2350" spans="2:11" x14ac:dyDescent="0.45">
      <c r="B2350" t="s">
        <v>2346</v>
      </c>
      <c r="C2350" t="str">
        <f t="shared" si="239"/>
        <v>167</v>
      </c>
      <c r="D2350" t="str">
        <f t="shared" si="244"/>
        <v>45441</v>
      </c>
      <c r="G2350" t="str">
        <f t="shared" si="240"/>
        <v>167</v>
      </c>
      <c r="H2350" t="str">
        <f t="shared" si="241"/>
        <v>45441</v>
      </c>
      <c r="J2350">
        <f t="shared" si="242"/>
        <v>167</v>
      </c>
      <c r="K2350">
        <f t="shared" si="243"/>
        <v>45441</v>
      </c>
    </row>
    <row r="2351" spans="2:11" x14ac:dyDescent="0.45">
      <c r="B2351" t="s">
        <v>2347</v>
      </c>
      <c r="C2351" t="str">
        <f t="shared" si="239"/>
        <v>169</v>
      </c>
      <c r="D2351" t="str">
        <f t="shared" si="244"/>
        <v>45461</v>
      </c>
      <c r="G2351" t="str">
        <f t="shared" si="240"/>
        <v>169</v>
      </c>
      <c r="H2351" t="str">
        <f t="shared" si="241"/>
        <v>45461</v>
      </c>
      <c r="J2351">
        <f t="shared" si="242"/>
        <v>169</v>
      </c>
      <c r="K2351">
        <f t="shared" si="243"/>
        <v>45461</v>
      </c>
    </row>
    <row r="2352" spans="2:11" x14ac:dyDescent="0.45">
      <c r="B2352" t="s">
        <v>2348</v>
      </c>
      <c r="C2352" t="str">
        <f t="shared" si="239"/>
        <v>166</v>
      </c>
      <c r="D2352" t="str">
        <f t="shared" si="244"/>
        <v>45481</v>
      </c>
      <c r="G2352" t="str">
        <f t="shared" si="240"/>
        <v>166</v>
      </c>
      <c r="H2352" t="str">
        <f t="shared" si="241"/>
        <v>45481</v>
      </c>
      <c r="J2352">
        <f t="shared" si="242"/>
        <v>166</v>
      </c>
      <c r="K2352">
        <f t="shared" si="243"/>
        <v>45481</v>
      </c>
    </row>
    <row r="2353" spans="2:11" x14ac:dyDescent="0.45">
      <c r="B2353" t="s">
        <v>2349</v>
      </c>
      <c r="C2353" t="str">
        <f t="shared" si="239"/>
        <v>167</v>
      </c>
      <c r="D2353" t="str">
        <f t="shared" si="244"/>
        <v>45501</v>
      </c>
      <c r="G2353" t="str">
        <f t="shared" si="240"/>
        <v>167</v>
      </c>
      <c r="H2353" t="str">
        <f t="shared" si="241"/>
        <v>45501</v>
      </c>
      <c r="J2353">
        <f t="shared" si="242"/>
        <v>167</v>
      </c>
      <c r="K2353">
        <f t="shared" si="243"/>
        <v>45501</v>
      </c>
    </row>
    <row r="2354" spans="2:11" x14ac:dyDescent="0.45">
      <c r="B2354" t="s">
        <v>2350</v>
      </c>
      <c r="C2354" t="str">
        <f t="shared" si="239"/>
        <v>164</v>
      </c>
      <c r="D2354" t="str">
        <f t="shared" si="244"/>
        <v>45521</v>
      </c>
      <c r="G2354" t="str">
        <f t="shared" si="240"/>
        <v>164</v>
      </c>
      <c r="H2354" t="str">
        <f t="shared" si="241"/>
        <v>45521</v>
      </c>
      <c r="J2354">
        <f t="shared" si="242"/>
        <v>164</v>
      </c>
      <c r="K2354">
        <f t="shared" si="243"/>
        <v>45521</v>
      </c>
    </row>
    <row r="2355" spans="2:11" x14ac:dyDescent="0.45">
      <c r="B2355" t="s">
        <v>2351</v>
      </c>
      <c r="C2355" t="str">
        <f t="shared" si="239"/>
        <v>166</v>
      </c>
      <c r="D2355" t="str">
        <f t="shared" si="244"/>
        <v>45540</v>
      </c>
      <c r="G2355" t="str">
        <f t="shared" si="240"/>
        <v>166</v>
      </c>
      <c r="H2355" t="str">
        <f t="shared" si="241"/>
        <v>45540</v>
      </c>
      <c r="J2355">
        <f t="shared" si="242"/>
        <v>166</v>
      </c>
      <c r="K2355">
        <f t="shared" si="243"/>
        <v>45540</v>
      </c>
    </row>
    <row r="2356" spans="2:11" x14ac:dyDescent="0.45">
      <c r="B2356" t="s">
        <v>2352</v>
      </c>
      <c r="C2356" t="str">
        <f t="shared" si="239"/>
        <v>170</v>
      </c>
      <c r="D2356" t="str">
        <f t="shared" si="244"/>
        <v>45560</v>
      </c>
      <c r="G2356" t="str">
        <f t="shared" si="240"/>
        <v>170</v>
      </c>
      <c r="H2356" t="str">
        <f t="shared" si="241"/>
        <v>45560</v>
      </c>
      <c r="J2356">
        <f t="shared" si="242"/>
        <v>170</v>
      </c>
      <c r="K2356">
        <f t="shared" si="243"/>
        <v>45560</v>
      </c>
    </row>
    <row r="2357" spans="2:11" x14ac:dyDescent="0.45">
      <c r="B2357" t="s">
        <v>2353</v>
      </c>
      <c r="C2357" t="str">
        <f t="shared" si="239"/>
        <v>165</v>
      </c>
      <c r="D2357" t="str">
        <f t="shared" si="244"/>
        <v>45580</v>
      </c>
      <c r="G2357" t="str">
        <f t="shared" si="240"/>
        <v>165</v>
      </c>
      <c r="H2357" t="str">
        <f t="shared" si="241"/>
        <v>45580</v>
      </c>
      <c r="J2357">
        <f t="shared" si="242"/>
        <v>165</v>
      </c>
      <c r="K2357">
        <f t="shared" si="243"/>
        <v>45580</v>
      </c>
    </row>
    <row r="2358" spans="2:11" x14ac:dyDescent="0.45">
      <c r="B2358" t="s">
        <v>2354</v>
      </c>
      <c r="C2358" t="str">
        <f t="shared" si="239"/>
        <v>166</v>
      </c>
      <c r="D2358" t="str">
        <f t="shared" si="244"/>
        <v>45600</v>
      </c>
      <c r="G2358" t="str">
        <f t="shared" si="240"/>
        <v>166</v>
      </c>
      <c r="H2358" t="str">
        <f t="shared" si="241"/>
        <v>45600</v>
      </c>
      <c r="J2358">
        <f t="shared" si="242"/>
        <v>166</v>
      </c>
      <c r="K2358">
        <f t="shared" si="243"/>
        <v>45600</v>
      </c>
    </row>
    <row r="2359" spans="2:11" x14ac:dyDescent="0.45">
      <c r="B2359" t="s">
        <v>2355</v>
      </c>
      <c r="C2359" t="str">
        <f t="shared" si="239"/>
        <v>166</v>
      </c>
      <c r="D2359" t="str">
        <f t="shared" si="244"/>
        <v>45620</v>
      </c>
      <c r="G2359" t="str">
        <f t="shared" si="240"/>
        <v>166</v>
      </c>
      <c r="H2359" t="str">
        <f t="shared" si="241"/>
        <v>45620</v>
      </c>
      <c r="J2359">
        <f t="shared" si="242"/>
        <v>166</v>
      </c>
      <c r="K2359">
        <f t="shared" si="243"/>
        <v>45620</v>
      </c>
    </row>
    <row r="2360" spans="2:11" x14ac:dyDescent="0.45">
      <c r="B2360" t="s">
        <v>2356</v>
      </c>
      <c r="C2360" t="str">
        <f t="shared" si="239"/>
        <v>165</v>
      </c>
      <c r="D2360" t="str">
        <f t="shared" si="244"/>
        <v>45640</v>
      </c>
      <c r="G2360" t="str">
        <f t="shared" si="240"/>
        <v>165</v>
      </c>
      <c r="H2360" t="str">
        <f t="shared" si="241"/>
        <v>45640</v>
      </c>
      <c r="J2360">
        <f t="shared" si="242"/>
        <v>165</v>
      </c>
      <c r="K2360">
        <f t="shared" si="243"/>
        <v>45640</v>
      </c>
    </row>
    <row r="2361" spans="2:11" x14ac:dyDescent="0.45">
      <c r="B2361" t="s">
        <v>2357</v>
      </c>
      <c r="C2361" t="str">
        <f t="shared" si="239"/>
        <v>169</v>
      </c>
      <c r="D2361" t="str">
        <f t="shared" si="244"/>
        <v>45660</v>
      </c>
      <c r="G2361" t="str">
        <f t="shared" si="240"/>
        <v>169</v>
      </c>
      <c r="H2361" t="str">
        <f t="shared" si="241"/>
        <v>45660</v>
      </c>
      <c r="J2361">
        <f t="shared" si="242"/>
        <v>169</v>
      </c>
      <c r="K2361">
        <f t="shared" si="243"/>
        <v>45660</v>
      </c>
    </row>
    <row r="2362" spans="2:11" x14ac:dyDescent="0.45">
      <c r="B2362" t="s">
        <v>2358</v>
      </c>
      <c r="C2362" t="str">
        <f t="shared" si="239"/>
        <v>166</v>
      </c>
      <c r="D2362" t="str">
        <f t="shared" si="244"/>
        <v>45680</v>
      </c>
      <c r="G2362" t="str">
        <f t="shared" si="240"/>
        <v>166</v>
      </c>
      <c r="H2362" t="str">
        <f t="shared" si="241"/>
        <v>45680</v>
      </c>
      <c r="J2362">
        <f t="shared" si="242"/>
        <v>166</v>
      </c>
      <c r="K2362">
        <f t="shared" si="243"/>
        <v>45680</v>
      </c>
    </row>
    <row r="2363" spans="2:11" x14ac:dyDescent="0.45">
      <c r="B2363" t="s">
        <v>2359</v>
      </c>
      <c r="C2363" t="str">
        <f t="shared" si="239"/>
        <v>167</v>
      </c>
      <c r="D2363" t="str">
        <f t="shared" si="244"/>
        <v>45700</v>
      </c>
      <c r="G2363" t="str">
        <f t="shared" si="240"/>
        <v>167</v>
      </c>
      <c r="H2363" t="str">
        <f t="shared" si="241"/>
        <v>45700</v>
      </c>
      <c r="J2363">
        <f t="shared" si="242"/>
        <v>167</v>
      </c>
      <c r="K2363">
        <f t="shared" si="243"/>
        <v>45700</v>
      </c>
    </row>
    <row r="2364" spans="2:11" x14ac:dyDescent="0.45">
      <c r="B2364" t="s">
        <v>2360</v>
      </c>
      <c r="C2364" t="str">
        <f t="shared" si="239"/>
        <v>165</v>
      </c>
      <c r="D2364" t="str">
        <f t="shared" si="244"/>
        <v>45720</v>
      </c>
      <c r="G2364" t="str">
        <f t="shared" si="240"/>
        <v>165</v>
      </c>
      <c r="H2364" t="str">
        <f t="shared" si="241"/>
        <v>45720</v>
      </c>
      <c r="J2364">
        <f t="shared" si="242"/>
        <v>165</v>
      </c>
      <c r="K2364">
        <f t="shared" si="243"/>
        <v>45720</v>
      </c>
    </row>
    <row r="2365" spans="2:11" x14ac:dyDescent="0.45">
      <c r="B2365" t="s">
        <v>2361</v>
      </c>
      <c r="C2365" t="str">
        <f t="shared" si="239"/>
        <v>165</v>
      </c>
      <c r="D2365" t="str">
        <f t="shared" si="244"/>
        <v>45740</v>
      </c>
      <c r="G2365" t="str">
        <f t="shared" si="240"/>
        <v>165</v>
      </c>
      <c r="H2365" t="str">
        <f t="shared" si="241"/>
        <v>45740</v>
      </c>
      <c r="J2365">
        <f t="shared" si="242"/>
        <v>165</v>
      </c>
      <c r="K2365">
        <f t="shared" si="243"/>
        <v>45740</v>
      </c>
    </row>
    <row r="2366" spans="2:11" x14ac:dyDescent="0.45">
      <c r="B2366" t="s">
        <v>2362</v>
      </c>
      <c r="C2366" t="str">
        <f t="shared" si="239"/>
        <v>170</v>
      </c>
      <c r="D2366" t="str">
        <f t="shared" si="244"/>
        <v>45759</v>
      </c>
      <c r="G2366" t="str">
        <f t="shared" si="240"/>
        <v>170</v>
      </c>
      <c r="H2366" t="str">
        <f t="shared" si="241"/>
        <v>45759</v>
      </c>
      <c r="J2366">
        <f t="shared" si="242"/>
        <v>170</v>
      </c>
      <c r="K2366">
        <f t="shared" si="243"/>
        <v>45759</v>
      </c>
    </row>
    <row r="2367" spans="2:11" x14ac:dyDescent="0.45">
      <c r="B2367" t="s">
        <v>2363</v>
      </c>
      <c r="C2367" t="str">
        <f t="shared" si="239"/>
        <v>167</v>
      </c>
      <c r="D2367" t="str">
        <f t="shared" si="244"/>
        <v>45779</v>
      </c>
      <c r="G2367" t="str">
        <f t="shared" si="240"/>
        <v>167</v>
      </c>
      <c r="H2367" t="str">
        <f t="shared" si="241"/>
        <v>45779</v>
      </c>
      <c r="J2367">
        <f t="shared" si="242"/>
        <v>167</v>
      </c>
      <c r="K2367">
        <f t="shared" si="243"/>
        <v>45779</v>
      </c>
    </row>
    <row r="2368" spans="2:11" x14ac:dyDescent="0.45">
      <c r="B2368" t="s">
        <v>2364</v>
      </c>
      <c r="C2368" t="str">
        <f t="shared" si="239"/>
        <v>167</v>
      </c>
      <c r="D2368" t="str">
        <f t="shared" si="244"/>
        <v>45799</v>
      </c>
      <c r="G2368" t="str">
        <f t="shared" si="240"/>
        <v>167</v>
      </c>
      <c r="H2368" t="str">
        <f t="shared" si="241"/>
        <v>45799</v>
      </c>
      <c r="J2368">
        <f t="shared" si="242"/>
        <v>167</v>
      </c>
      <c r="K2368">
        <f t="shared" si="243"/>
        <v>45799</v>
      </c>
    </row>
    <row r="2369" spans="2:11" x14ac:dyDescent="0.45">
      <c r="B2369" t="s">
        <v>2365</v>
      </c>
      <c r="C2369" t="str">
        <f t="shared" si="239"/>
        <v>172</v>
      </c>
      <c r="D2369" t="str">
        <f t="shared" si="244"/>
        <v>45819</v>
      </c>
      <c r="G2369" t="str">
        <f t="shared" si="240"/>
        <v>172</v>
      </c>
      <c r="H2369" t="str">
        <f t="shared" si="241"/>
        <v>45819</v>
      </c>
      <c r="J2369">
        <f t="shared" si="242"/>
        <v>172</v>
      </c>
      <c r="K2369">
        <f t="shared" si="243"/>
        <v>45819</v>
      </c>
    </row>
    <row r="2370" spans="2:11" x14ac:dyDescent="0.45">
      <c r="B2370" t="s">
        <v>2366</v>
      </c>
      <c r="C2370" t="str">
        <f t="shared" si="239"/>
        <v>169</v>
      </c>
      <c r="D2370" t="str">
        <f t="shared" si="244"/>
        <v>45839</v>
      </c>
      <c r="G2370" t="str">
        <f t="shared" si="240"/>
        <v>169</v>
      </c>
      <c r="H2370" t="str">
        <f t="shared" si="241"/>
        <v>45839</v>
      </c>
      <c r="J2370">
        <f t="shared" si="242"/>
        <v>169</v>
      </c>
      <c r="K2370">
        <f t="shared" si="243"/>
        <v>45839</v>
      </c>
    </row>
    <row r="2371" spans="2:11" x14ac:dyDescent="0.45">
      <c r="B2371" t="s">
        <v>2367</v>
      </c>
      <c r="C2371" t="str">
        <f t="shared" si="239"/>
        <v>170</v>
      </c>
      <c r="D2371" t="str">
        <f t="shared" si="244"/>
        <v>45859</v>
      </c>
      <c r="G2371" t="str">
        <f t="shared" si="240"/>
        <v>170</v>
      </c>
      <c r="H2371" t="str">
        <f t="shared" si="241"/>
        <v>45859</v>
      </c>
      <c r="J2371">
        <f t="shared" si="242"/>
        <v>170</v>
      </c>
      <c r="K2371">
        <f t="shared" si="243"/>
        <v>45859</v>
      </c>
    </row>
    <row r="2372" spans="2:11" x14ac:dyDescent="0.45">
      <c r="B2372" t="s">
        <v>2368</v>
      </c>
      <c r="C2372" t="str">
        <f t="shared" si="239"/>
        <v>170</v>
      </c>
      <c r="D2372" t="str">
        <f t="shared" si="244"/>
        <v>45879</v>
      </c>
      <c r="G2372" t="str">
        <f t="shared" si="240"/>
        <v>170</v>
      </c>
      <c r="H2372" t="str">
        <f t="shared" si="241"/>
        <v>45879</v>
      </c>
      <c r="J2372">
        <f t="shared" si="242"/>
        <v>170</v>
      </c>
      <c r="K2372">
        <f t="shared" si="243"/>
        <v>45879</v>
      </c>
    </row>
    <row r="2373" spans="2:11" x14ac:dyDescent="0.45">
      <c r="B2373" t="s">
        <v>2369</v>
      </c>
      <c r="C2373" t="str">
        <f t="shared" si="239"/>
        <v>167</v>
      </c>
      <c r="D2373" t="str">
        <f t="shared" si="244"/>
        <v>45899</v>
      </c>
      <c r="G2373" t="str">
        <f t="shared" si="240"/>
        <v>167</v>
      </c>
      <c r="H2373" t="str">
        <f t="shared" si="241"/>
        <v>45899</v>
      </c>
      <c r="J2373">
        <f t="shared" si="242"/>
        <v>167</v>
      </c>
      <c r="K2373">
        <f t="shared" si="243"/>
        <v>45899</v>
      </c>
    </row>
    <row r="2374" spans="2:11" x14ac:dyDescent="0.45">
      <c r="B2374" t="s">
        <v>2370</v>
      </c>
      <c r="C2374" t="str">
        <f t="shared" ref="C2374:C2437" si="245">LEFT(B2374,SEARCH(";",B2374)-1)</f>
        <v>170</v>
      </c>
      <c r="D2374" t="str">
        <f t="shared" si="244"/>
        <v>45919</v>
      </c>
      <c r="G2374" t="str">
        <f t="shared" si="240"/>
        <v>170</v>
      </c>
      <c r="H2374" t="str">
        <f t="shared" si="241"/>
        <v>45919</v>
      </c>
      <c r="J2374">
        <f t="shared" si="242"/>
        <v>170</v>
      </c>
      <c r="K2374">
        <f t="shared" si="243"/>
        <v>45919</v>
      </c>
    </row>
    <row r="2375" spans="2:11" x14ac:dyDescent="0.45">
      <c r="B2375" t="s">
        <v>2371</v>
      </c>
      <c r="C2375" t="str">
        <f t="shared" si="245"/>
        <v>168</v>
      </c>
      <c r="D2375" t="str">
        <f t="shared" si="244"/>
        <v>45939</v>
      </c>
      <c r="G2375" t="str">
        <f t="shared" si="240"/>
        <v>168</v>
      </c>
      <c r="H2375" t="str">
        <f t="shared" si="241"/>
        <v>45939</v>
      </c>
      <c r="J2375">
        <f t="shared" si="242"/>
        <v>168</v>
      </c>
      <c r="K2375">
        <f t="shared" si="243"/>
        <v>45939</v>
      </c>
    </row>
    <row r="2376" spans="2:11" x14ac:dyDescent="0.45">
      <c r="B2376" t="s">
        <v>2372</v>
      </c>
      <c r="C2376" t="str">
        <f t="shared" si="245"/>
        <v>168</v>
      </c>
      <c r="D2376" t="str">
        <f t="shared" si="244"/>
        <v>45959</v>
      </c>
      <c r="G2376" t="str">
        <f t="shared" si="240"/>
        <v>168</v>
      </c>
      <c r="H2376" t="str">
        <f t="shared" si="241"/>
        <v>45959</v>
      </c>
      <c r="J2376">
        <f t="shared" si="242"/>
        <v>168</v>
      </c>
      <c r="K2376">
        <f t="shared" si="243"/>
        <v>45959</v>
      </c>
    </row>
    <row r="2377" spans="2:11" x14ac:dyDescent="0.45">
      <c r="B2377" t="s">
        <v>2373</v>
      </c>
      <c r="C2377" t="str">
        <f t="shared" si="245"/>
        <v>169</v>
      </c>
      <c r="D2377" t="str">
        <f t="shared" si="244"/>
        <v>45979</v>
      </c>
      <c r="G2377" t="str">
        <f t="shared" si="240"/>
        <v>169</v>
      </c>
      <c r="H2377" t="str">
        <f t="shared" si="241"/>
        <v>45979</v>
      </c>
      <c r="J2377">
        <f t="shared" si="242"/>
        <v>169</v>
      </c>
      <c r="K2377">
        <f t="shared" si="243"/>
        <v>45979</v>
      </c>
    </row>
    <row r="2378" spans="2:11" x14ac:dyDescent="0.45">
      <c r="B2378" t="s">
        <v>2374</v>
      </c>
      <c r="C2378" t="str">
        <f t="shared" si="245"/>
        <v>167</v>
      </c>
      <c r="D2378" t="str">
        <f t="shared" si="244"/>
        <v>45998</v>
      </c>
      <c r="G2378" t="str">
        <f t="shared" si="240"/>
        <v>167</v>
      </c>
      <c r="H2378" t="str">
        <f t="shared" si="241"/>
        <v>45998</v>
      </c>
      <c r="J2378">
        <f t="shared" si="242"/>
        <v>167</v>
      </c>
      <c r="K2378">
        <f t="shared" si="243"/>
        <v>45998</v>
      </c>
    </row>
    <row r="2379" spans="2:11" x14ac:dyDescent="0.45">
      <c r="B2379" t="s">
        <v>2375</v>
      </c>
      <c r="C2379" t="str">
        <f t="shared" si="245"/>
        <v>169</v>
      </c>
      <c r="D2379" t="str">
        <f t="shared" si="244"/>
        <v>46018</v>
      </c>
      <c r="G2379" t="str">
        <f t="shared" si="240"/>
        <v>169</v>
      </c>
      <c r="H2379" t="str">
        <f t="shared" si="241"/>
        <v>46018</v>
      </c>
      <c r="J2379">
        <f t="shared" si="242"/>
        <v>169</v>
      </c>
      <c r="K2379">
        <f t="shared" si="243"/>
        <v>46018</v>
      </c>
    </row>
    <row r="2380" spans="2:11" x14ac:dyDescent="0.45">
      <c r="B2380" t="s">
        <v>2376</v>
      </c>
      <c r="C2380" t="str">
        <f t="shared" si="245"/>
        <v>168</v>
      </c>
      <c r="D2380" t="str">
        <f t="shared" si="244"/>
        <v>46038</v>
      </c>
      <c r="G2380" t="str">
        <f t="shared" si="240"/>
        <v>168</v>
      </c>
      <c r="H2380" t="str">
        <f t="shared" si="241"/>
        <v>46038</v>
      </c>
      <c r="J2380">
        <f t="shared" si="242"/>
        <v>168</v>
      </c>
      <c r="K2380">
        <f t="shared" si="243"/>
        <v>46038</v>
      </c>
    </row>
    <row r="2381" spans="2:11" x14ac:dyDescent="0.45">
      <c r="B2381" t="s">
        <v>2377</v>
      </c>
      <c r="C2381" t="str">
        <f t="shared" si="245"/>
        <v>170</v>
      </c>
      <c r="D2381" t="str">
        <f t="shared" si="244"/>
        <v>46058</v>
      </c>
      <c r="G2381" t="str">
        <f t="shared" si="240"/>
        <v>170</v>
      </c>
      <c r="H2381" t="str">
        <f t="shared" si="241"/>
        <v>46058</v>
      </c>
      <c r="J2381">
        <f t="shared" si="242"/>
        <v>170</v>
      </c>
      <c r="K2381">
        <f t="shared" si="243"/>
        <v>46058</v>
      </c>
    </row>
    <row r="2382" spans="2:11" x14ac:dyDescent="0.45">
      <c r="B2382" t="s">
        <v>2378</v>
      </c>
      <c r="C2382" t="str">
        <f t="shared" si="245"/>
        <v>171</v>
      </c>
      <c r="D2382" t="str">
        <f t="shared" si="244"/>
        <v>46078</v>
      </c>
      <c r="G2382" t="str">
        <f t="shared" si="240"/>
        <v>171</v>
      </c>
      <c r="H2382" t="str">
        <f t="shared" si="241"/>
        <v>46078</v>
      </c>
      <c r="J2382">
        <f t="shared" si="242"/>
        <v>171</v>
      </c>
      <c r="K2382">
        <f t="shared" si="243"/>
        <v>46078</v>
      </c>
    </row>
    <row r="2383" spans="2:11" x14ac:dyDescent="0.45">
      <c r="B2383" t="s">
        <v>2379</v>
      </c>
      <c r="C2383" t="str">
        <f t="shared" si="245"/>
        <v>174</v>
      </c>
      <c r="D2383" t="str">
        <f t="shared" si="244"/>
        <v>46098</v>
      </c>
      <c r="G2383" t="str">
        <f t="shared" si="240"/>
        <v>174</v>
      </c>
      <c r="H2383" t="str">
        <f t="shared" si="241"/>
        <v>46098</v>
      </c>
      <c r="J2383">
        <f t="shared" si="242"/>
        <v>174</v>
      </c>
      <c r="K2383">
        <f t="shared" si="243"/>
        <v>46098</v>
      </c>
    </row>
    <row r="2384" spans="2:11" x14ac:dyDescent="0.45">
      <c r="B2384" t="s">
        <v>2380</v>
      </c>
      <c r="C2384" t="str">
        <f t="shared" si="245"/>
        <v>172</v>
      </c>
      <c r="D2384" t="str">
        <f t="shared" si="244"/>
        <v>46118</v>
      </c>
      <c r="G2384" t="str">
        <f t="shared" si="240"/>
        <v>172</v>
      </c>
      <c r="H2384" t="str">
        <f t="shared" si="241"/>
        <v>46118</v>
      </c>
      <c r="J2384">
        <f t="shared" si="242"/>
        <v>172</v>
      </c>
      <c r="K2384">
        <f t="shared" si="243"/>
        <v>46118</v>
      </c>
    </row>
    <row r="2385" spans="2:11" x14ac:dyDescent="0.45">
      <c r="B2385" t="s">
        <v>2381</v>
      </c>
      <c r="C2385" t="str">
        <f t="shared" si="245"/>
        <v>170</v>
      </c>
      <c r="D2385" t="str">
        <f t="shared" si="244"/>
        <v>46138</v>
      </c>
      <c r="G2385" t="str">
        <f t="shared" si="240"/>
        <v>170</v>
      </c>
      <c r="H2385" t="str">
        <f t="shared" si="241"/>
        <v>46138</v>
      </c>
      <c r="J2385">
        <f t="shared" si="242"/>
        <v>170</v>
      </c>
      <c r="K2385">
        <f t="shared" si="243"/>
        <v>46138</v>
      </c>
    </row>
    <row r="2386" spans="2:11" x14ac:dyDescent="0.45">
      <c r="B2386" t="s">
        <v>2382</v>
      </c>
      <c r="C2386" t="str">
        <f t="shared" si="245"/>
        <v>168</v>
      </c>
      <c r="D2386" t="str">
        <f t="shared" si="244"/>
        <v>46158</v>
      </c>
      <c r="G2386" t="str">
        <f t="shared" si="240"/>
        <v>168</v>
      </c>
      <c r="H2386" t="str">
        <f t="shared" si="241"/>
        <v>46158</v>
      </c>
      <c r="J2386">
        <f t="shared" si="242"/>
        <v>168</v>
      </c>
      <c r="K2386">
        <f t="shared" si="243"/>
        <v>46158</v>
      </c>
    </row>
    <row r="2387" spans="2:11" x14ac:dyDescent="0.45">
      <c r="B2387" t="s">
        <v>2383</v>
      </c>
      <c r="C2387" t="str">
        <f t="shared" si="245"/>
        <v>170</v>
      </c>
      <c r="D2387" t="str">
        <f t="shared" si="244"/>
        <v>46178</v>
      </c>
      <c r="G2387" t="str">
        <f t="shared" si="240"/>
        <v>170</v>
      </c>
      <c r="H2387" t="str">
        <f t="shared" si="241"/>
        <v>46178</v>
      </c>
      <c r="J2387">
        <f t="shared" si="242"/>
        <v>170</v>
      </c>
      <c r="K2387">
        <f t="shared" si="243"/>
        <v>46178</v>
      </c>
    </row>
    <row r="2388" spans="2:11" x14ac:dyDescent="0.45">
      <c r="B2388" t="s">
        <v>2384</v>
      </c>
      <c r="C2388" t="str">
        <f t="shared" si="245"/>
        <v>175</v>
      </c>
      <c r="D2388" t="str">
        <f t="shared" si="244"/>
        <v>46198</v>
      </c>
      <c r="G2388" t="str">
        <f t="shared" si="240"/>
        <v>175</v>
      </c>
      <c r="H2388" t="str">
        <f t="shared" si="241"/>
        <v>46198</v>
      </c>
      <c r="J2388">
        <f t="shared" si="242"/>
        <v>175</v>
      </c>
      <c r="K2388">
        <f t="shared" si="243"/>
        <v>46198</v>
      </c>
    </row>
    <row r="2389" spans="2:11" x14ac:dyDescent="0.45">
      <c r="B2389" t="s">
        <v>2385</v>
      </c>
      <c r="C2389" t="str">
        <f t="shared" si="245"/>
        <v>171</v>
      </c>
      <c r="D2389" t="str">
        <f t="shared" si="244"/>
        <v>46217</v>
      </c>
      <c r="G2389" t="str">
        <f t="shared" si="240"/>
        <v>171</v>
      </c>
      <c r="H2389" t="str">
        <f t="shared" si="241"/>
        <v>46217</v>
      </c>
      <c r="J2389">
        <f t="shared" si="242"/>
        <v>171</v>
      </c>
      <c r="K2389">
        <f t="shared" si="243"/>
        <v>46217</v>
      </c>
    </row>
    <row r="2390" spans="2:11" x14ac:dyDescent="0.45">
      <c r="B2390" t="s">
        <v>2386</v>
      </c>
      <c r="C2390" t="str">
        <f t="shared" si="245"/>
        <v>170</v>
      </c>
      <c r="D2390" t="str">
        <f t="shared" si="244"/>
        <v>46237</v>
      </c>
      <c r="G2390" t="str">
        <f t="shared" si="240"/>
        <v>170</v>
      </c>
      <c r="H2390" t="str">
        <f t="shared" si="241"/>
        <v>46237</v>
      </c>
      <c r="J2390">
        <f t="shared" si="242"/>
        <v>170</v>
      </c>
      <c r="K2390">
        <f t="shared" si="243"/>
        <v>46237</v>
      </c>
    </row>
    <row r="2391" spans="2:11" x14ac:dyDescent="0.45">
      <c r="B2391" t="s">
        <v>2387</v>
      </c>
      <c r="C2391" t="str">
        <f t="shared" si="245"/>
        <v>172</v>
      </c>
      <c r="D2391" t="str">
        <f t="shared" si="244"/>
        <v>46257</v>
      </c>
      <c r="G2391" t="str">
        <f t="shared" si="240"/>
        <v>172</v>
      </c>
      <c r="H2391" t="str">
        <f t="shared" si="241"/>
        <v>46257</v>
      </c>
      <c r="J2391">
        <f t="shared" si="242"/>
        <v>172</v>
      </c>
      <c r="K2391">
        <f t="shared" si="243"/>
        <v>46257</v>
      </c>
    </row>
    <row r="2392" spans="2:11" x14ac:dyDescent="0.45">
      <c r="B2392" t="s">
        <v>2388</v>
      </c>
      <c r="C2392" t="str">
        <f t="shared" si="245"/>
        <v>169</v>
      </c>
      <c r="D2392" t="str">
        <f t="shared" si="244"/>
        <v>46277</v>
      </c>
      <c r="G2392" t="str">
        <f t="shared" si="240"/>
        <v>169</v>
      </c>
      <c r="H2392" t="str">
        <f t="shared" si="241"/>
        <v>46277</v>
      </c>
      <c r="J2392">
        <f t="shared" si="242"/>
        <v>169</v>
      </c>
      <c r="K2392">
        <f t="shared" si="243"/>
        <v>46277</v>
      </c>
    </row>
    <row r="2393" spans="2:11" x14ac:dyDescent="0.45">
      <c r="B2393" t="s">
        <v>2389</v>
      </c>
      <c r="C2393" t="str">
        <f t="shared" si="245"/>
        <v>171</v>
      </c>
      <c r="D2393" t="str">
        <f t="shared" si="244"/>
        <v>46297</v>
      </c>
      <c r="G2393" t="str">
        <f t="shared" si="240"/>
        <v>171</v>
      </c>
      <c r="H2393" t="str">
        <f t="shared" si="241"/>
        <v>46297</v>
      </c>
      <c r="J2393">
        <f t="shared" si="242"/>
        <v>171</v>
      </c>
      <c r="K2393">
        <f t="shared" si="243"/>
        <v>46297</v>
      </c>
    </row>
    <row r="2394" spans="2:11" x14ac:dyDescent="0.45">
      <c r="B2394" t="s">
        <v>2390</v>
      </c>
      <c r="C2394" t="str">
        <f t="shared" si="245"/>
        <v>178</v>
      </c>
      <c r="D2394" t="str">
        <f t="shared" si="244"/>
        <v>46317</v>
      </c>
      <c r="G2394" t="str">
        <f t="shared" si="240"/>
        <v>178</v>
      </c>
      <c r="H2394" t="str">
        <f t="shared" si="241"/>
        <v>46317</v>
      </c>
      <c r="J2394">
        <f t="shared" si="242"/>
        <v>178</v>
      </c>
      <c r="K2394">
        <f t="shared" si="243"/>
        <v>46317</v>
      </c>
    </row>
    <row r="2395" spans="2:11" x14ac:dyDescent="0.45">
      <c r="B2395" t="s">
        <v>2391</v>
      </c>
      <c r="C2395" t="str">
        <f t="shared" si="245"/>
        <v>171</v>
      </c>
      <c r="D2395" t="str">
        <f t="shared" si="244"/>
        <v>46337</v>
      </c>
      <c r="G2395" t="str">
        <f t="shared" si="240"/>
        <v>171</v>
      </c>
      <c r="H2395" t="str">
        <f t="shared" si="241"/>
        <v>46337</v>
      </c>
      <c r="J2395">
        <f t="shared" si="242"/>
        <v>171</v>
      </c>
      <c r="K2395">
        <f t="shared" si="243"/>
        <v>46337</v>
      </c>
    </row>
    <row r="2396" spans="2:11" x14ac:dyDescent="0.45">
      <c r="B2396" t="s">
        <v>2392</v>
      </c>
      <c r="C2396" t="str">
        <f t="shared" si="245"/>
        <v>172</v>
      </c>
      <c r="D2396" t="str">
        <f t="shared" si="244"/>
        <v>46357</v>
      </c>
      <c r="G2396" t="str">
        <f t="shared" si="240"/>
        <v>172</v>
      </c>
      <c r="H2396" t="str">
        <f t="shared" si="241"/>
        <v>46357</v>
      </c>
      <c r="J2396">
        <f t="shared" si="242"/>
        <v>172</v>
      </c>
      <c r="K2396">
        <f t="shared" si="243"/>
        <v>46357</v>
      </c>
    </row>
    <row r="2397" spans="2:11" x14ac:dyDescent="0.45">
      <c r="B2397" t="s">
        <v>2393</v>
      </c>
      <c r="C2397" t="str">
        <f t="shared" si="245"/>
        <v>177</v>
      </c>
      <c r="D2397" t="str">
        <f t="shared" si="244"/>
        <v>46377</v>
      </c>
      <c r="G2397" t="str">
        <f t="shared" si="240"/>
        <v>177</v>
      </c>
      <c r="H2397" t="str">
        <f t="shared" si="241"/>
        <v>46377</v>
      </c>
      <c r="J2397">
        <f t="shared" si="242"/>
        <v>177</v>
      </c>
      <c r="K2397">
        <f t="shared" si="243"/>
        <v>46377</v>
      </c>
    </row>
    <row r="2398" spans="2:11" x14ac:dyDescent="0.45">
      <c r="B2398" t="s">
        <v>2394</v>
      </c>
      <c r="C2398" t="str">
        <f t="shared" si="245"/>
        <v>171</v>
      </c>
      <c r="D2398" t="str">
        <f t="shared" si="244"/>
        <v>46397</v>
      </c>
      <c r="G2398" t="str">
        <f t="shared" si="240"/>
        <v>171</v>
      </c>
      <c r="H2398" t="str">
        <f t="shared" si="241"/>
        <v>46397</v>
      </c>
      <c r="J2398">
        <f t="shared" si="242"/>
        <v>171</v>
      </c>
      <c r="K2398">
        <f t="shared" si="243"/>
        <v>46397</v>
      </c>
    </row>
    <row r="2399" spans="2:11" x14ac:dyDescent="0.45">
      <c r="B2399" t="s">
        <v>2395</v>
      </c>
      <c r="C2399" t="str">
        <f t="shared" si="245"/>
        <v>177</v>
      </c>
      <c r="D2399" t="str">
        <f t="shared" si="244"/>
        <v>46417</v>
      </c>
      <c r="G2399" t="str">
        <f t="shared" si="240"/>
        <v>177</v>
      </c>
      <c r="H2399" t="str">
        <f t="shared" si="241"/>
        <v>46417</v>
      </c>
      <c r="J2399">
        <f t="shared" si="242"/>
        <v>177</v>
      </c>
      <c r="K2399">
        <f t="shared" si="243"/>
        <v>46417</v>
      </c>
    </row>
    <row r="2400" spans="2:11" x14ac:dyDescent="0.45">
      <c r="B2400" t="s">
        <v>2396</v>
      </c>
      <c r="C2400" t="str">
        <f t="shared" si="245"/>
        <v>170</v>
      </c>
      <c r="D2400" t="str">
        <f t="shared" si="244"/>
        <v>46436</v>
      </c>
      <c r="G2400" t="str">
        <f t="shared" si="240"/>
        <v>170</v>
      </c>
      <c r="H2400" t="str">
        <f t="shared" si="241"/>
        <v>46436</v>
      </c>
      <c r="J2400">
        <f t="shared" si="242"/>
        <v>170</v>
      </c>
      <c r="K2400">
        <f t="shared" si="243"/>
        <v>46436</v>
      </c>
    </row>
    <row r="2401" spans="2:11" x14ac:dyDescent="0.45">
      <c r="B2401" t="s">
        <v>2397</v>
      </c>
      <c r="C2401" t="str">
        <f t="shared" si="245"/>
        <v>171</v>
      </c>
      <c r="D2401" t="str">
        <f t="shared" si="244"/>
        <v>46456</v>
      </c>
      <c r="G2401" t="str">
        <f t="shared" si="240"/>
        <v>171</v>
      </c>
      <c r="H2401" t="str">
        <f t="shared" si="241"/>
        <v>46456</v>
      </c>
      <c r="J2401">
        <f t="shared" si="242"/>
        <v>171</v>
      </c>
      <c r="K2401">
        <f t="shared" si="243"/>
        <v>46456</v>
      </c>
    </row>
    <row r="2402" spans="2:11" x14ac:dyDescent="0.45">
      <c r="B2402" t="s">
        <v>2398</v>
      </c>
      <c r="C2402" t="str">
        <f t="shared" si="245"/>
        <v>178</v>
      </c>
      <c r="D2402" t="str">
        <f t="shared" si="244"/>
        <v>46476</v>
      </c>
      <c r="G2402" t="str">
        <f t="shared" si="240"/>
        <v>178</v>
      </c>
      <c r="H2402" t="str">
        <f t="shared" si="241"/>
        <v>46476</v>
      </c>
      <c r="J2402">
        <f t="shared" si="242"/>
        <v>178</v>
      </c>
      <c r="K2402">
        <f t="shared" si="243"/>
        <v>46476</v>
      </c>
    </row>
    <row r="2403" spans="2:11" x14ac:dyDescent="0.45">
      <c r="B2403" t="s">
        <v>2399</v>
      </c>
      <c r="C2403" t="str">
        <f t="shared" si="245"/>
        <v>174</v>
      </c>
      <c r="D2403" t="str">
        <f t="shared" si="244"/>
        <v>46496</v>
      </c>
      <c r="G2403" t="str">
        <f t="shared" si="240"/>
        <v>174</v>
      </c>
      <c r="H2403" t="str">
        <f t="shared" si="241"/>
        <v>46496</v>
      </c>
      <c r="J2403">
        <f t="shared" si="242"/>
        <v>174</v>
      </c>
      <c r="K2403">
        <f t="shared" si="243"/>
        <v>46496</v>
      </c>
    </row>
    <row r="2404" spans="2:11" x14ac:dyDescent="0.45">
      <c r="B2404" t="s">
        <v>2400</v>
      </c>
      <c r="C2404" t="str">
        <f t="shared" si="245"/>
        <v>171</v>
      </c>
      <c r="D2404" t="str">
        <f t="shared" si="244"/>
        <v>46516</v>
      </c>
      <c r="G2404" t="str">
        <f t="shared" si="240"/>
        <v>171</v>
      </c>
      <c r="H2404" t="str">
        <f t="shared" si="241"/>
        <v>46516</v>
      </c>
      <c r="J2404">
        <f t="shared" si="242"/>
        <v>171</v>
      </c>
      <c r="K2404">
        <f t="shared" si="243"/>
        <v>46516</v>
      </c>
    </row>
    <row r="2405" spans="2:11" x14ac:dyDescent="0.45">
      <c r="B2405" t="s">
        <v>2401</v>
      </c>
      <c r="C2405" t="str">
        <f t="shared" si="245"/>
        <v>171</v>
      </c>
      <c r="D2405" t="str">
        <f t="shared" si="244"/>
        <v>46536</v>
      </c>
      <c r="G2405" t="str">
        <f t="shared" si="240"/>
        <v>171</v>
      </c>
      <c r="H2405" t="str">
        <f t="shared" si="241"/>
        <v>46536</v>
      </c>
      <c r="J2405">
        <f t="shared" si="242"/>
        <v>171</v>
      </c>
      <c r="K2405">
        <f t="shared" si="243"/>
        <v>46536</v>
      </c>
    </row>
    <row r="2406" spans="2:11" x14ac:dyDescent="0.45">
      <c r="B2406" t="s">
        <v>2402</v>
      </c>
      <c r="C2406" t="str">
        <f t="shared" si="245"/>
        <v>171</v>
      </c>
      <c r="D2406" t="str">
        <f t="shared" si="244"/>
        <v>46556</v>
      </c>
      <c r="G2406" t="str">
        <f t="shared" si="240"/>
        <v>171</v>
      </c>
      <c r="H2406" t="str">
        <f t="shared" si="241"/>
        <v>46556</v>
      </c>
      <c r="J2406">
        <f t="shared" si="242"/>
        <v>171</v>
      </c>
      <c r="K2406">
        <f t="shared" si="243"/>
        <v>46556</v>
      </c>
    </row>
    <row r="2407" spans="2:11" x14ac:dyDescent="0.45">
      <c r="B2407" t="s">
        <v>2403</v>
      </c>
      <c r="C2407" t="str">
        <f t="shared" si="245"/>
        <v>177</v>
      </c>
      <c r="D2407" t="str">
        <f t="shared" si="244"/>
        <v>46576</v>
      </c>
      <c r="G2407" t="str">
        <f t="shared" si="240"/>
        <v>177</v>
      </c>
      <c r="H2407" t="str">
        <f t="shared" si="241"/>
        <v>46576</v>
      </c>
      <c r="J2407">
        <f t="shared" si="242"/>
        <v>177</v>
      </c>
      <c r="K2407">
        <f t="shared" si="243"/>
        <v>46576</v>
      </c>
    </row>
    <row r="2408" spans="2:11" x14ac:dyDescent="0.45">
      <c r="B2408" t="s">
        <v>2404</v>
      </c>
      <c r="C2408" t="str">
        <f t="shared" si="245"/>
        <v>172</v>
      </c>
      <c r="D2408" t="str">
        <f t="shared" si="244"/>
        <v>46596</v>
      </c>
      <c r="G2408" t="str">
        <f t="shared" si="240"/>
        <v>172</v>
      </c>
      <c r="H2408" t="str">
        <f t="shared" si="241"/>
        <v>46596</v>
      </c>
      <c r="J2408">
        <f t="shared" si="242"/>
        <v>172</v>
      </c>
      <c r="K2408">
        <f t="shared" si="243"/>
        <v>46596</v>
      </c>
    </row>
    <row r="2409" spans="2:11" x14ac:dyDescent="0.45">
      <c r="B2409" t="s">
        <v>2405</v>
      </c>
      <c r="C2409" t="str">
        <f t="shared" si="245"/>
        <v>172</v>
      </c>
      <c r="D2409" t="str">
        <f t="shared" si="244"/>
        <v>46616</v>
      </c>
      <c r="G2409" t="str">
        <f t="shared" si="240"/>
        <v>172</v>
      </c>
      <c r="H2409" t="str">
        <f t="shared" si="241"/>
        <v>46616</v>
      </c>
      <c r="J2409">
        <f t="shared" si="242"/>
        <v>172</v>
      </c>
      <c r="K2409">
        <f t="shared" si="243"/>
        <v>46616</v>
      </c>
    </row>
    <row r="2410" spans="2:11" x14ac:dyDescent="0.45">
      <c r="B2410" t="s">
        <v>2406</v>
      </c>
      <c r="C2410" t="str">
        <f t="shared" si="245"/>
        <v>172</v>
      </c>
      <c r="D2410" t="str">
        <f t="shared" si="244"/>
        <v>46636</v>
      </c>
      <c r="G2410" t="str">
        <f t="shared" si="240"/>
        <v>172</v>
      </c>
      <c r="H2410" t="str">
        <f t="shared" si="241"/>
        <v>46636</v>
      </c>
      <c r="J2410">
        <f t="shared" si="242"/>
        <v>172</v>
      </c>
      <c r="K2410">
        <f t="shared" si="243"/>
        <v>46636</v>
      </c>
    </row>
    <row r="2411" spans="2:11" x14ac:dyDescent="0.45">
      <c r="B2411" t="s">
        <v>2407</v>
      </c>
      <c r="C2411" t="str">
        <f t="shared" si="245"/>
        <v>175</v>
      </c>
      <c r="D2411" t="str">
        <f t="shared" si="244"/>
        <v>46656</v>
      </c>
      <c r="G2411" t="str">
        <f t="shared" ref="G2411:G2474" si="246">C2411</f>
        <v>175</v>
      </c>
      <c r="H2411" t="str">
        <f t="shared" ref="H2411:H2474" si="247">D2411</f>
        <v>46656</v>
      </c>
      <c r="J2411">
        <f t="shared" ref="J2411:J2474" si="248">0+G2411^(1/$I$3)</f>
        <v>175</v>
      </c>
      <c r="K2411">
        <f t="shared" ref="K2411:K2474" si="249">0+H2411</f>
        <v>46656</v>
      </c>
    </row>
    <row r="2412" spans="2:11" x14ac:dyDescent="0.45">
      <c r="B2412" t="s">
        <v>2408</v>
      </c>
      <c r="C2412" t="str">
        <f t="shared" si="245"/>
        <v>174</v>
      </c>
      <c r="D2412" t="str">
        <f t="shared" ref="D2412:D2475" si="250">RIGHT(B2412,SEARCH(";",B2412)+1)</f>
        <v>46675</v>
      </c>
      <c r="G2412" t="str">
        <f t="shared" si="246"/>
        <v>174</v>
      </c>
      <c r="H2412" t="str">
        <f t="shared" si="247"/>
        <v>46675</v>
      </c>
      <c r="J2412">
        <f t="shared" si="248"/>
        <v>174</v>
      </c>
      <c r="K2412">
        <f t="shared" si="249"/>
        <v>46675</v>
      </c>
    </row>
    <row r="2413" spans="2:11" x14ac:dyDescent="0.45">
      <c r="B2413" t="s">
        <v>2409</v>
      </c>
      <c r="C2413" t="str">
        <f t="shared" si="245"/>
        <v>180</v>
      </c>
      <c r="D2413" t="str">
        <f t="shared" si="250"/>
        <v>46695</v>
      </c>
      <c r="G2413" t="str">
        <f t="shared" si="246"/>
        <v>180</v>
      </c>
      <c r="H2413" t="str">
        <f t="shared" si="247"/>
        <v>46695</v>
      </c>
      <c r="J2413">
        <f t="shared" si="248"/>
        <v>180</v>
      </c>
      <c r="K2413">
        <f t="shared" si="249"/>
        <v>46695</v>
      </c>
    </row>
    <row r="2414" spans="2:11" x14ac:dyDescent="0.45">
      <c r="B2414" t="s">
        <v>2410</v>
      </c>
      <c r="C2414" t="str">
        <f t="shared" si="245"/>
        <v>173</v>
      </c>
      <c r="D2414" t="str">
        <f t="shared" si="250"/>
        <v>46715</v>
      </c>
      <c r="G2414" t="str">
        <f t="shared" si="246"/>
        <v>173</v>
      </c>
      <c r="H2414" t="str">
        <f t="shared" si="247"/>
        <v>46715</v>
      </c>
      <c r="J2414">
        <f t="shared" si="248"/>
        <v>173</v>
      </c>
      <c r="K2414">
        <f t="shared" si="249"/>
        <v>46715</v>
      </c>
    </row>
    <row r="2415" spans="2:11" x14ac:dyDescent="0.45">
      <c r="B2415" t="s">
        <v>2411</v>
      </c>
      <c r="C2415" t="str">
        <f t="shared" si="245"/>
        <v>173</v>
      </c>
      <c r="D2415" t="str">
        <f t="shared" si="250"/>
        <v>46735</v>
      </c>
      <c r="G2415" t="str">
        <f t="shared" si="246"/>
        <v>173</v>
      </c>
      <c r="H2415" t="str">
        <f t="shared" si="247"/>
        <v>46735</v>
      </c>
      <c r="J2415">
        <f t="shared" si="248"/>
        <v>173</v>
      </c>
      <c r="K2415">
        <f t="shared" si="249"/>
        <v>46735</v>
      </c>
    </row>
    <row r="2416" spans="2:11" x14ac:dyDescent="0.45">
      <c r="B2416" t="s">
        <v>2412</v>
      </c>
      <c r="C2416" t="str">
        <f t="shared" si="245"/>
        <v>176</v>
      </c>
      <c r="D2416" t="str">
        <f t="shared" si="250"/>
        <v>46755</v>
      </c>
      <c r="G2416" t="str">
        <f t="shared" si="246"/>
        <v>176</v>
      </c>
      <c r="H2416" t="str">
        <f t="shared" si="247"/>
        <v>46755</v>
      </c>
      <c r="J2416">
        <f t="shared" si="248"/>
        <v>176</v>
      </c>
      <c r="K2416">
        <f t="shared" si="249"/>
        <v>46755</v>
      </c>
    </row>
    <row r="2417" spans="2:11" x14ac:dyDescent="0.45">
      <c r="B2417" t="s">
        <v>2413</v>
      </c>
      <c r="C2417" t="str">
        <f t="shared" si="245"/>
        <v>172</v>
      </c>
      <c r="D2417" t="str">
        <f t="shared" si="250"/>
        <v>46775</v>
      </c>
      <c r="G2417" t="str">
        <f t="shared" si="246"/>
        <v>172</v>
      </c>
      <c r="H2417" t="str">
        <f t="shared" si="247"/>
        <v>46775</v>
      </c>
      <c r="J2417">
        <f t="shared" si="248"/>
        <v>172</v>
      </c>
      <c r="K2417">
        <f t="shared" si="249"/>
        <v>46775</v>
      </c>
    </row>
    <row r="2418" spans="2:11" x14ac:dyDescent="0.45">
      <c r="B2418" t="s">
        <v>2414</v>
      </c>
      <c r="C2418" t="str">
        <f t="shared" si="245"/>
        <v>176</v>
      </c>
      <c r="D2418" t="str">
        <f t="shared" si="250"/>
        <v>46795</v>
      </c>
      <c r="G2418" t="str">
        <f t="shared" si="246"/>
        <v>176</v>
      </c>
      <c r="H2418" t="str">
        <f t="shared" si="247"/>
        <v>46795</v>
      </c>
      <c r="J2418">
        <f t="shared" si="248"/>
        <v>176</v>
      </c>
      <c r="K2418">
        <f t="shared" si="249"/>
        <v>46795</v>
      </c>
    </row>
    <row r="2419" spans="2:11" x14ac:dyDescent="0.45">
      <c r="B2419" t="s">
        <v>2415</v>
      </c>
      <c r="C2419" t="str">
        <f t="shared" si="245"/>
        <v>175</v>
      </c>
      <c r="D2419" t="str">
        <f t="shared" si="250"/>
        <v>46815</v>
      </c>
      <c r="G2419" t="str">
        <f t="shared" si="246"/>
        <v>175</v>
      </c>
      <c r="H2419" t="str">
        <f t="shared" si="247"/>
        <v>46815</v>
      </c>
      <c r="J2419">
        <f t="shared" si="248"/>
        <v>175</v>
      </c>
      <c r="K2419">
        <f t="shared" si="249"/>
        <v>46815</v>
      </c>
    </row>
    <row r="2420" spans="2:11" x14ac:dyDescent="0.45">
      <c r="B2420" t="s">
        <v>2416</v>
      </c>
      <c r="C2420" t="str">
        <f t="shared" si="245"/>
        <v>178</v>
      </c>
      <c r="D2420" t="str">
        <f t="shared" si="250"/>
        <v>46835</v>
      </c>
      <c r="G2420" t="str">
        <f t="shared" si="246"/>
        <v>178</v>
      </c>
      <c r="H2420" t="str">
        <f t="shared" si="247"/>
        <v>46835</v>
      </c>
      <c r="J2420">
        <f t="shared" si="248"/>
        <v>178</v>
      </c>
      <c r="K2420">
        <f t="shared" si="249"/>
        <v>46835</v>
      </c>
    </row>
    <row r="2421" spans="2:11" x14ac:dyDescent="0.45">
      <c r="B2421" t="s">
        <v>2417</v>
      </c>
      <c r="C2421" t="str">
        <f t="shared" si="245"/>
        <v>182</v>
      </c>
      <c r="D2421" t="str">
        <f t="shared" si="250"/>
        <v>46855</v>
      </c>
      <c r="G2421" t="str">
        <f t="shared" si="246"/>
        <v>182</v>
      </c>
      <c r="H2421" t="str">
        <f t="shared" si="247"/>
        <v>46855</v>
      </c>
      <c r="J2421">
        <f t="shared" si="248"/>
        <v>182</v>
      </c>
      <c r="K2421">
        <f t="shared" si="249"/>
        <v>46855</v>
      </c>
    </row>
    <row r="2422" spans="2:11" x14ac:dyDescent="0.45">
      <c r="B2422" t="s">
        <v>2418</v>
      </c>
      <c r="C2422" t="str">
        <f t="shared" si="245"/>
        <v>182</v>
      </c>
      <c r="D2422" t="str">
        <f t="shared" si="250"/>
        <v>46875</v>
      </c>
      <c r="G2422" t="str">
        <f t="shared" si="246"/>
        <v>182</v>
      </c>
      <c r="H2422" t="str">
        <f t="shared" si="247"/>
        <v>46875</v>
      </c>
      <c r="J2422">
        <f t="shared" si="248"/>
        <v>182</v>
      </c>
      <c r="K2422">
        <f t="shared" si="249"/>
        <v>46875</v>
      </c>
    </row>
    <row r="2423" spans="2:11" x14ac:dyDescent="0.45">
      <c r="B2423" t="s">
        <v>2419</v>
      </c>
      <c r="C2423" t="str">
        <f t="shared" si="245"/>
        <v>174</v>
      </c>
      <c r="D2423" t="str">
        <f t="shared" si="250"/>
        <v>46894</v>
      </c>
      <c r="G2423" t="str">
        <f t="shared" si="246"/>
        <v>174</v>
      </c>
      <c r="H2423" t="str">
        <f t="shared" si="247"/>
        <v>46894</v>
      </c>
      <c r="J2423">
        <f t="shared" si="248"/>
        <v>174</v>
      </c>
      <c r="K2423">
        <f t="shared" si="249"/>
        <v>46894</v>
      </c>
    </row>
    <row r="2424" spans="2:11" x14ac:dyDescent="0.45">
      <c r="B2424" t="s">
        <v>2420</v>
      </c>
      <c r="C2424" t="str">
        <f t="shared" si="245"/>
        <v>174</v>
      </c>
      <c r="D2424" t="str">
        <f t="shared" si="250"/>
        <v>46914</v>
      </c>
      <c r="G2424" t="str">
        <f t="shared" si="246"/>
        <v>174</v>
      </c>
      <c r="H2424" t="str">
        <f t="shared" si="247"/>
        <v>46914</v>
      </c>
      <c r="J2424">
        <f t="shared" si="248"/>
        <v>174</v>
      </c>
      <c r="K2424">
        <f t="shared" si="249"/>
        <v>46914</v>
      </c>
    </row>
    <row r="2425" spans="2:11" x14ac:dyDescent="0.45">
      <c r="B2425" t="s">
        <v>2421</v>
      </c>
      <c r="C2425" t="str">
        <f t="shared" si="245"/>
        <v>177</v>
      </c>
      <c r="D2425" t="str">
        <f t="shared" si="250"/>
        <v>46934</v>
      </c>
      <c r="G2425" t="str">
        <f t="shared" si="246"/>
        <v>177</v>
      </c>
      <c r="H2425" t="str">
        <f t="shared" si="247"/>
        <v>46934</v>
      </c>
      <c r="J2425">
        <f t="shared" si="248"/>
        <v>177</v>
      </c>
      <c r="K2425">
        <f t="shared" si="249"/>
        <v>46934</v>
      </c>
    </row>
    <row r="2426" spans="2:11" x14ac:dyDescent="0.45">
      <c r="B2426" t="s">
        <v>2422</v>
      </c>
      <c r="C2426" t="str">
        <f t="shared" si="245"/>
        <v>176</v>
      </c>
      <c r="D2426" t="str">
        <f t="shared" si="250"/>
        <v>46954</v>
      </c>
      <c r="G2426" t="str">
        <f t="shared" si="246"/>
        <v>176</v>
      </c>
      <c r="H2426" t="str">
        <f t="shared" si="247"/>
        <v>46954</v>
      </c>
      <c r="J2426">
        <f t="shared" si="248"/>
        <v>176</v>
      </c>
      <c r="K2426">
        <f t="shared" si="249"/>
        <v>46954</v>
      </c>
    </row>
    <row r="2427" spans="2:11" x14ac:dyDescent="0.45">
      <c r="B2427" t="s">
        <v>2423</v>
      </c>
      <c r="C2427" t="str">
        <f t="shared" si="245"/>
        <v>184</v>
      </c>
      <c r="D2427" t="str">
        <f t="shared" si="250"/>
        <v>46974</v>
      </c>
      <c r="G2427" t="str">
        <f t="shared" si="246"/>
        <v>184</v>
      </c>
      <c r="H2427" t="str">
        <f t="shared" si="247"/>
        <v>46974</v>
      </c>
      <c r="J2427">
        <f t="shared" si="248"/>
        <v>184</v>
      </c>
      <c r="K2427">
        <f t="shared" si="249"/>
        <v>46974</v>
      </c>
    </row>
    <row r="2428" spans="2:11" x14ac:dyDescent="0.45">
      <c r="B2428" t="s">
        <v>2424</v>
      </c>
      <c r="C2428" t="str">
        <f t="shared" si="245"/>
        <v>176</v>
      </c>
      <c r="D2428" t="str">
        <f t="shared" si="250"/>
        <v>46994</v>
      </c>
      <c r="G2428" t="str">
        <f t="shared" si="246"/>
        <v>176</v>
      </c>
      <c r="H2428" t="str">
        <f t="shared" si="247"/>
        <v>46994</v>
      </c>
      <c r="J2428">
        <f t="shared" si="248"/>
        <v>176</v>
      </c>
      <c r="K2428">
        <f t="shared" si="249"/>
        <v>46994</v>
      </c>
    </row>
    <row r="2429" spans="2:11" x14ac:dyDescent="0.45">
      <c r="B2429" t="s">
        <v>2425</v>
      </c>
      <c r="C2429" t="str">
        <f t="shared" si="245"/>
        <v>176</v>
      </c>
      <c r="D2429" t="str">
        <f t="shared" si="250"/>
        <v>47014</v>
      </c>
      <c r="G2429" t="str">
        <f t="shared" si="246"/>
        <v>176</v>
      </c>
      <c r="H2429" t="str">
        <f t="shared" si="247"/>
        <v>47014</v>
      </c>
      <c r="J2429">
        <f t="shared" si="248"/>
        <v>176</v>
      </c>
      <c r="K2429">
        <f t="shared" si="249"/>
        <v>47014</v>
      </c>
    </row>
    <row r="2430" spans="2:11" x14ac:dyDescent="0.45">
      <c r="B2430" t="s">
        <v>2426</v>
      </c>
      <c r="C2430" t="str">
        <f t="shared" si="245"/>
        <v>183</v>
      </c>
      <c r="D2430" t="str">
        <f t="shared" si="250"/>
        <v>47034</v>
      </c>
      <c r="G2430" t="str">
        <f t="shared" si="246"/>
        <v>183</v>
      </c>
      <c r="H2430" t="str">
        <f t="shared" si="247"/>
        <v>47034</v>
      </c>
      <c r="J2430">
        <f t="shared" si="248"/>
        <v>183</v>
      </c>
      <c r="K2430">
        <f t="shared" si="249"/>
        <v>47034</v>
      </c>
    </row>
    <row r="2431" spans="2:11" x14ac:dyDescent="0.45">
      <c r="B2431" t="s">
        <v>2427</v>
      </c>
      <c r="C2431" t="str">
        <f t="shared" si="245"/>
        <v>178</v>
      </c>
      <c r="D2431" t="str">
        <f t="shared" si="250"/>
        <v>47054</v>
      </c>
      <c r="G2431" t="str">
        <f t="shared" si="246"/>
        <v>178</v>
      </c>
      <c r="H2431" t="str">
        <f t="shared" si="247"/>
        <v>47054</v>
      </c>
      <c r="J2431">
        <f t="shared" si="248"/>
        <v>178</v>
      </c>
      <c r="K2431">
        <f t="shared" si="249"/>
        <v>47054</v>
      </c>
    </row>
    <row r="2432" spans="2:11" x14ac:dyDescent="0.45">
      <c r="B2432" t="s">
        <v>2428</v>
      </c>
      <c r="C2432" t="str">
        <f t="shared" si="245"/>
        <v>179</v>
      </c>
      <c r="D2432" t="str">
        <f t="shared" si="250"/>
        <v>47074</v>
      </c>
      <c r="G2432" t="str">
        <f t="shared" si="246"/>
        <v>179</v>
      </c>
      <c r="H2432" t="str">
        <f t="shared" si="247"/>
        <v>47074</v>
      </c>
      <c r="J2432">
        <f t="shared" si="248"/>
        <v>179</v>
      </c>
      <c r="K2432">
        <f t="shared" si="249"/>
        <v>47074</v>
      </c>
    </row>
    <row r="2433" spans="2:11" x14ac:dyDescent="0.45">
      <c r="B2433" t="s">
        <v>2429</v>
      </c>
      <c r="C2433" t="str">
        <f t="shared" si="245"/>
        <v>176</v>
      </c>
      <c r="D2433" t="str">
        <f t="shared" si="250"/>
        <v>47094</v>
      </c>
      <c r="G2433" t="str">
        <f t="shared" si="246"/>
        <v>176</v>
      </c>
      <c r="H2433" t="str">
        <f t="shared" si="247"/>
        <v>47094</v>
      </c>
      <c r="J2433">
        <f t="shared" si="248"/>
        <v>176</v>
      </c>
      <c r="K2433">
        <f t="shared" si="249"/>
        <v>47094</v>
      </c>
    </row>
    <row r="2434" spans="2:11" x14ac:dyDescent="0.45">
      <c r="B2434" t="s">
        <v>2430</v>
      </c>
      <c r="C2434" t="str">
        <f t="shared" si="245"/>
        <v>180</v>
      </c>
      <c r="D2434" t="str">
        <f t="shared" si="250"/>
        <v>47114</v>
      </c>
      <c r="G2434" t="str">
        <f t="shared" si="246"/>
        <v>180</v>
      </c>
      <c r="H2434" t="str">
        <f t="shared" si="247"/>
        <v>47114</v>
      </c>
      <c r="J2434">
        <f t="shared" si="248"/>
        <v>180</v>
      </c>
      <c r="K2434">
        <f t="shared" si="249"/>
        <v>47114</v>
      </c>
    </row>
    <row r="2435" spans="2:11" x14ac:dyDescent="0.45">
      <c r="B2435" t="s">
        <v>2431</v>
      </c>
      <c r="C2435" t="str">
        <f t="shared" si="245"/>
        <v>180</v>
      </c>
      <c r="D2435" t="str">
        <f t="shared" si="250"/>
        <v>47133</v>
      </c>
      <c r="G2435" t="str">
        <f t="shared" si="246"/>
        <v>180</v>
      </c>
      <c r="H2435" t="str">
        <f t="shared" si="247"/>
        <v>47133</v>
      </c>
      <c r="J2435">
        <f t="shared" si="248"/>
        <v>180</v>
      </c>
      <c r="K2435">
        <f t="shared" si="249"/>
        <v>47133</v>
      </c>
    </row>
    <row r="2436" spans="2:11" x14ac:dyDescent="0.45">
      <c r="B2436" t="s">
        <v>2432</v>
      </c>
      <c r="C2436" t="str">
        <f t="shared" si="245"/>
        <v>179</v>
      </c>
      <c r="D2436" t="str">
        <f t="shared" si="250"/>
        <v>47153</v>
      </c>
      <c r="G2436" t="str">
        <f t="shared" si="246"/>
        <v>179</v>
      </c>
      <c r="H2436" t="str">
        <f t="shared" si="247"/>
        <v>47153</v>
      </c>
      <c r="J2436">
        <f t="shared" si="248"/>
        <v>179</v>
      </c>
      <c r="K2436">
        <f t="shared" si="249"/>
        <v>47153</v>
      </c>
    </row>
    <row r="2437" spans="2:11" x14ac:dyDescent="0.45">
      <c r="B2437" t="s">
        <v>2433</v>
      </c>
      <c r="C2437" t="str">
        <f t="shared" si="245"/>
        <v>180</v>
      </c>
      <c r="D2437" t="str">
        <f t="shared" si="250"/>
        <v>47173</v>
      </c>
      <c r="G2437" t="str">
        <f t="shared" si="246"/>
        <v>180</v>
      </c>
      <c r="H2437" t="str">
        <f t="shared" si="247"/>
        <v>47173</v>
      </c>
      <c r="J2437">
        <f t="shared" si="248"/>
        <v>180</v>
      </c>
      <c r="K2437">
        <f t="shared" si="249"/>
        <v>47173</v>
      </c>
    </row>
    <row r="2438" spans="2:11" x14ac:dyDescent="0.45">
      <c r="B2438" t="s">
        <v>2434</v>
      </c>
      <c r="C2438" t="str">
        <f t="shared" ref="C2438:C2501" si="251">LEFT(B2438,SEARCH(";",B2438)-1)</f>
        <v>181</v>
      </c>
      <c r="D2438" t="str">
        <f t="shared" si="250"/>
        <v>47193</v>
      </c>
      <c r="G2438" t="str">
        <f t="shared" si="246"/>
        <v>181</v>
      </c>
      <c r="H2438" t="str">
        <f t="shared" si="247"/>
        <v>47193</v>
      </c>
      <c r="J2438">
        <f t="shared" si="248"/>
        <v>181</v>
      </c>
      <c r="K2438">
        <f t="shared" si="249"/>
        <v>47193</v>
      </c>
    </row>
    <row r="2439" spans="2:11" x14ac:dyDescent="0.45">
      <c r="B2439" t="s">
        <v>2435</v>
      </c>
      <c r="C2439" t="str">
        <f t="shared" si="251"/>
        <v>179</v>
      </c>
      <c r="D2439" t="str">
        <f t="shared" si="250"/>
        <v>47213</v>
      </c>
      <c r="G2439" t="str">
        <f t="shared" si="246"/>
        <v>179</v>
      </c>
      <c r="H2439" t="str">
        <f t="shared" si="247"/>
        <v>47213</v>
      </c>
      <c r="J2439">
        <f t="shared" si="248"/>
        <v>179</v>
      </c>
      <c r="K2439">
        <f t="shared" si="249"/>
        <v>47213</v>
      </c>
    </row>
    <row r="2440" spans="2:11" x14ac:dyDescent="0.45">
      <c r="B2440" t="s">
        <v>2436</v>
      </c>
      <c r="C2440" t="str">
        <f t="shared" si="251"/>
        <v>179</v>
      </c>
      <c r="D2440" t="str">
        <f t="shared" si="250"/>
        <v>47233</v>
      </c>
      <c r="G2440" t="str">
        <f t="shared" si="246"/>
        <v>179</v>
      </c>
      <c r="H2440" t="str">
        <f t="shared" si="247"/>
        <v>47233</v>
      </c>
      <c r="J2440">
        <f t="shared" si="248"/>
        <v>179</v>
      </c>
      <c r="K2440">
        <f t="shared" si="249"/>
        <v>47233</v>
      </c>
    </row>
    <row r="2441" spans="2:11" x14ac:dyDescent="0.45">
      <c r="B2441" t="s">
        <v>2437</v>
      </c>
      <c r="C2441" t="str">
        <f t="shared" si="251"/>
        <v>181</v>
      </c>
      <c r="D2441" t="str">
        <f t="shared" si="250"/>
        <v>47253</v>
      </c>
      <c r="G2441" t="str">
        <f t="shared" si="246"/>
        <v>181</v>
      </c>
      <c r="H2441" t="str">
        <f t="shared" si="247"/>
        <v>47253</v>
      </c>
      <c r="J2441">
        <f t="shared" si="248"/>
        <v>181</v>
      </c>
      <c r="K2441">
        <f t="shared" si="249"/>
        <v>47253</v>
      </c>
    </row>
    <row r="2442" spans="2:11" x14ac:dyDescent="0.45">
      <c r="B2442" t="s">
        <v>2438</v>
      </c>
      <c r="C2442" t="str">
        <f t="shared" si="251"/>
        <v>181</v>
      </c>
      <c r="D2442" t="str">
        <f t="shared" si="250"/>
        <v>47273</v>
      </c>
      <c r="G2442" t="str">
        <f t="shared" si="246"/>
        <v>181</v>
      </c>
      <c r="H2442" t="str">
        <f t="shared" si="247"/>
        <v>47273</v>
      </c>
      <c r="J2442">
        <f t="shared" si="248"/>
        <v>181</v>
      </c>
      <c r="K2442">
        <f t="shared" si="249"/>
        <v>47273</v>
      </c>
    </row>
    <row r="2443" spans="2:11" x14ac:dyDescent="0.45">
      <c r="B2443" t="s">
        <v>2439</v>
      </c>
      <c r="C2443" t="str">
        <f t="shared" si="251"/>
        <v>181</v>
      </c>
      <c r="D2443" t="str">
        <f t="shared" si="250"/>
        <v>47293</v>
      </c>
      <c r="G2443" t="str">
        <f t="shared" si="246"/>
        <v>181</v>
      </c>
      <c r="H2443" t="str">
        <f t="shared" si="247"/>
        <v>47293</v>
      </c>
      <c r="J2443">
        <f t="shared" si="248"/>
        <v>181</v>
      </c>
      <c r="K2443">
        <f t="shared" si="249"/>
        <v>47293</v>
      </c>
    </row>
    <row r="2444" spans="2:11" x14ac:dyDescent="0.45">
      <c r="B2444" t="s">
        <v>2440</v>
      </c>
      <c r="C2444" t="str">
        <f t="shared" si="251"/>
        <v>180</v>
      </c>
      <c r="D2444" t="str">
        <f t="shared" si="250"/>
        <v>47313</v>
      </c>
      <c r="G2444" t="str">
        <f t="shared" si="246"/>
        <v>180</v>
      </c>
      <c r="H2444" t="str">
        <f t="shared" si="247"/>
        <v>47313</v>
      </c>
      <c r="J2444">
        <f t="shared" si="248"/>
        <v>180</v>
      </c>
      <c r="K2444">
        <f t="shared" si="249"/>
        <v>47313</v>
      </c>
    </row>
    <row r="2445" spans="2:11" x14ac:dyDescent="0.45">
      <c r="B2445" t="s">
        <v>2441</v>
      </c>
      <c r="C2445" t="str">
        <f t="shared" si="251"/>
        <v>180</v>
      </c>
      <c r="D2445" t="str">
        <f t="shared" si="250"/>
        <v>47333</v>
      </c>
      <c r="G2445" t="str">
        <f t="shared" si="246"/>
        <v>180</v>
      </c>
      <c r="H2445" t="str">
        <f t="shared" si="247"/>
        <v>47333</v>
      </c>
      <c r="J2445">
        <f t="shared" si="248"/>
        <v>180</v>
      </c>
      <c r="K2445">
        <f t="shared" si="249"/>
        <v>47333</v>
      </c>
    </row>
    <row r="2446" spans="2:11" x14ac:dyDescent="0.45">
      <c r="B2446" t="s">
        <v>2442</v>
      </c>
      <c r="C2446" t="str">
        <f t="shared" si="251"/>
        <v>182</v>
      </c>
      <c r="D2446" t="str">
        <f t="shared" si="250"/>
        <v>47352</v>
      </c>
      <c r="G2446" t="str">
        <f t="shared" si="246"/>
        <v>182</v>
      </c>
      <c r="H2446" t="str">
        <f t="shared" si="247"/>
        <v>47352</v>
      </c>
      <c r="J2446">
        <f t="shared" si="248"/>
        <v>182</v>
      </c>
      <c r="K2446">
        <f t="shared" si="249"/>
        <v>47352</v>
      </c>
    </row>
    <row r="2447" spans="2:11" x14ac:dyDescent="0.45">
      <c r="B2447" t="s">
        <v>2443</v>
      </c>
      <c r="C2447" t="str">
        <f t="shared" si="251"/>
        <v>180</v>
      </c>
      <c r="D2447" t="str">
        <f t="shared" si="250"/>
        <v>47372</v>
      </c>
      <c r="G2447" t="str">
        <f t="shared" si="246"/>
        <v>180</v>
      </c>
      <c r="H2447" t="str">
        <f t="shared" si="247"/>
        <v>47372</v>
      </c>
      <c r="J2447">
        <f t="shared" si="248"/>
        <v>180</v>
      </c>
      <c r="K2447">
        <f t="shared" si="249"/>
        <v>47372</v>
      </c>
    </row>
    <row r="2448" spans="2:11" x14ac:dyDescent="0.45">
      <c r="B2448" t="s">
        <v>2444</v>
      </c>
      <c r="C2448" t="str">
        <f t="shared" si="251"/>
        <v>180</v>
      </c>
      <c r="D2448" t="str">
        <f t="shared" si="250"/>
        <v>47392</v>
      </c>
      <c r="G2448" t="str">
        <f t="shared" si="246"/>
        <v>180</v>
      </c>
      <c r="H2448" t="str">
        <f t="shared" si="247"/>
        <v>47392</v>
      </c>
      <c r="J2448">
        <f t="shared" si="248"/>
        <v>180</v>
      </c>
      <c r="K2448">
        <f t="shared" si="249"/>
        <v>47392</v>
      </c>
    </row>
    <row r="2449" spans="2:11" x14ac:dyDescent="0.45">
      <c r="B2449" t="s">
        <v>2445</v>
      </c>
      <c r="C2449" t="str">
        <f t="shared" si="251"/>
        <v>182</v>
      </c>
      <c r="D2449" t="str">
        <f t="shared" si="250"/>
        <v>47412</v>
      </c>
      <c r="G2449" t="str">
        <f t="shared" si="246"/>
        <v>182</v>
      </c>
      <c r="H2449" t="str">
        <f t="shared" si="247"/>
        <v>47412</v>
      </c>
      <c r="J2449">
        <f t="shared" si="248"/>
        <v>182</v>
      </c>
      <c r="K2449">
        <f t="shared" si="249"/>
        <v>47412</v>
      </c>
    </row>
    <row r="2450" spans="2:11" x14ac:dyDescent="0.45">
      <c r="B2450" t="s">
        <v>2446</v>
      </c>
      <c r="C2450" t="str">
        <f t="shared" si="251"/>
        <v>181</v>
      </c>
      <c r="D2450" t="str">
        <f t="shared" si="250"/>
        <v>47432</v>
      </c>
      <c r="G2450" t="str">
        <f t="shared" si="246"/>
        <v>181</v>
      </c>
      <c r="H2450" t="str">
        <f t="shared" si="247"/>
        <v>47432</v>
      </c>
      <c r="J2450">
        <f t="shared" si="248"/>
        <v>181</v>
      </c>
      <c r="K2450">
        <f t="shared" si="249"/>
        <v>47432</v>
      </c>
    </row>
    <row r="2451" spans="2:11" x14ac:dyDescent="0.45">
      <c r="B2451" t="s">
        <v>2447</v>
      </c>
      <c r="C2451" t="str">
        <f t="shared" si="251"/>
        <v>181</v>
      </c>
      <c r="D2451" t="str">
        <f t="shared" si="250"/>
        <v>47452</v>
      </c>
      <c r="G2451" t="str">
        <f t="shared" si="246"/>
        <v>181</v>
      </c>
      <c r="H2451" t="str">
        <f t="shared" si="247"/>
        <v>47452</v>
      </c>
      <c r="J2451">
        <f t="shared" si="248"/>
        <v>181</v>
      </c>
      <c r="K2451">
        <f t="shared" si="249"/>
        <v>47452</v>
      </c>
    </row>
    <row r="2452" spans="2:11" x14ac:dyDescent="0.45">
      <c r="B2452" t="s">
        <v>2448</v>
      </c>
      <c r="C2452" t="str">
        <f t="shared" si="251"/>
        <v>183</v>
      </c>
      <c r="D2452" t="str">
        <f t="shared" si="250"/>
        <v>47472</v>
      </c>
      <c r="G2452" t="str">
        <f t="shared" si="246"/>
        <v>183</v>
      </c>
      <c r="H2452" t="str">
        <f t="shared" si="247"/>
        <v>47472</v>
      </c>
      <c r="J2452">
        <f t="shared" si="248"/>
        <v>183</v>
      </c>
      <c r="K2452">
        <f t="shared" si="249"/>
        <v>47472</v>
      </c>
    </row>
    <row r="2453" spans="2:11" x14ac:dyDescent="0.45">
      <c r="B2453" t="s">
        <v>2449</v>
      </c>
      <c r="C2453" t="str">
        <f t="shared" si="251"/>
        <v>180</v>
      </c>
      <c r="D2453" t="str">
        <f t="shared" si="250"/>
        <v>47492</v>
      </c>
      <c r="G2453" t="str">
        <f t="shared" si="246"/>
        <v>180</v>
      </c>
      <c r="H2453" t="str">
        <f t="shared" si="247"/>
        <v>47492</v>
      </c>
      <c r="J2453">
        <f t="shared" si="248"/>
        <v>180</v>
      </c>
      <c r="K2453">
        <f t="shared" si="249"/>
        <v>47492</v>
      </c>
    </row>
    <row r="2454" spans="2:11" x14ac:dyDescent="0.45">
      <c r="B2454" t="s">
        <v>2450</v>
      </c>
      <c r="C2454" t="str">
        <f t="shared" si="251"/>
        <v>181</v>
      </c>
      <c r="D2454" t="str">
        <f t="shared" si="250"/>
        <v>47512</v>
      </c>
      <c r="G2454" t="str">
        <f t="shared" si="246"/>
        <v>181</v>
      </c>
      <c r="H2454" t="str">
        <f t="shared" si="247"/>
        <v>47512</v>
      </c>
      <c r="J2454">
        <f t="shared" si="248"/>
        <v>181</v>
      </c>
      <c r="K2454">
        <f t="shared" si="249"/>
        <v>47512</v>
      </c>
    </row>
    <row r="2455" spans="2:11" x14ac:dyDescent="0.45">
      <c r="B2455" t="s">
        <v>2451</v>
      </c>
      <c r="C2455" t="str">
        <f t="shared" si="251"/>
        <v>179</v>
      </c>
      <c r="D2455" t="str">
        <f t="shared" si="250"/>
        <v>47532</v>
      </c>
      <c r="G2455" t="str">
        <f t="shared" si="246"/>
        <v>179</v>
      </c>
      <c r="H2455" t="str">
        <f t="shared" si="247"/>
        <v>47532</v>
      </c>
      <c r="J2455">
        <f t="shared" si="248"/>
        <v>179</v>
      </c>
      <c r="K2455">
        <f t="shared" si="249"/>
        <v>47532</v>
      </c>
    </row>
    <row r="2456" spans="2:11" x14ac:dyDescent="0.45">
      <c r="B2456" t="s">
        <v>2452</v>
      </c>
      <c r="C2456" t="str">
        <f t="shared" si="251"/>
        <v>179</v>
      </c>
      <c r="D2456" t="str">
        <f t="shared" si="250"/>
        <v>47552</v>
      </c>
      <c r="G2456" t="str">
        <f t="shared" si="246"/>
        <v>179</v>
      </c>
      <c r="H2456" t="str">
        <f t="shared" si="247"/>
        <v>47552</v>
      </c>
      <c r="J2456">
        <f t="shared" si="248"/>
        <v>179</v>
      </c>
      <c r="K2456">
        <f t="shared" si="249"/>
        <v>47552</v>
      </c>
    </row>
    <row r="2457" spans="2:11" x14ac:dyDescent="0.45">
      <c r="B2457" t="s">
        <v>2453</v>
      </c>
      <c r="C2457" t="str">
        <f t="shared" si="251"/>
        <v>179</v>
      </c>
      <c r="D2457" t="str">
        <f t="shared" si="250"/>
        <v>47571</v>
      </c>
      <c r="G2457" t="str">
        <f t="shared" si="246"/>
        <v>179</v>
      </c>
      <c r="H2457" t="str">
        <f t="shared" si="247"/>
        <v>47571</v>
      </c>
      <c r="J2457">
        <f t="shared" si="248"/>
        <v>179</v>
      </c>
      <c r="K2457">
        <f t="shared" si="249"/>
        <v>47571</v>
      </c>
    </row>
    <row r="2458" spans="2:11" x14ac:dyDescent="0.45">
      <c r="B2458" t="s">
        <v>2454</v>
      </c>
      <c r="C2458" t="str">
        <f t="shared" si="251"/>
        <v>182</v>
      </c>
      <c r="D2458" t="str">
        <f t="shared" si="250"/>
        <v>47591</v>
      </c>
      <c r="G2458" t="str">
        <f t="shared" si="246"/>
        <v>182</v>
      </c>
      <c r="H2458" t="str">
        <f t="shared" si="247"/>
        <v>47591</v>
      </c>
      <c r="J2458">
        <f t="shared" si="248"/>
        <v>182</v>
      </c>
      <c r="K2458">
        <f t="shared" si="249"/>
        <v>47591</v>
      </c>
    </row>
    <row r="2459" spans="2:11" x14ac:dyDescent="0.45">
      <c r="B2459" t="s">
        <v>2455</v>
      </c>
      <c r="C2459" t="str">
        <f t="shared" si="251"/>
        <v>179</v>
      </c>
      <c r="D2459" t="str">
        <f t="shared" si="250"/>
        <v>47611</v>
      </c>
      <c r="G2459" t="str">
        <f t="shared" si="246"/>
        <v>179</v>
      </c>
      <c r="H2459" t="str">
        <f t="shared" si="247"/>
        <v>47611</v>
      </c>
      <c r="J2459">
        <f t="shared" si="248"/>
        <v>179</v>
      </c>
      <c r="K2459">
        <f t="shared" si="249"/>
        <v>47611</v>
      </c>
    </row>
    <row r="2460" spans="2:11" x14ac:dyDescent="0.45">
      <c r="B2460" t="s">
        <v>2456</v>
      </c>
      <c r="C2460" t="str">
        <f t="shared" si="251"/>
        <v>180</v>
      </c>
      <c r="D2460" t="str">
        <f t="shared" si="250"/>
        <v>47631</v>
      </c>
      <c r="G2460" t="str">
        <f t="shared" si="246"/>
        <v>180</v>
      </c>
      <c r="H2460" t="str">
        <f t="shared" si="247"/>
        <v>47631</v>
      </c>
      <c r="J2460">
        <f t="shared" si="248"/>
        <v>180</v>
      </c>
      <c r="K2460">
        <f t="shared" si="249"/>
        <v>47631</v>
      </c>
    </row>
    <row r="2461" spans="2:11" x14ac:dyDescent="0.45">
      <c r="B2461" t="s">
        <v>2457</v>
      </c>
      <c r="C2461" t="str">
        <f t="shared" si="251"/>
        <v>180</v>
      </c>
      <c r="D2461" t="str">
        <f t="shared" si="250"/>
        <v>47651</v>
      </c>
      <c r="G2461" t="str">
        <f t="shared" si="246"/>
        <v>180</v>
      </c>
      <c r="H2461" t="str">
        <f t="shared" si="247"/>
        <v>47651</v>
      </c>
      <c r="J2461">
        <f t="shared" si="248"/>
        <v>180</v>
      </c>
      <c r="K2461">
        <f t="shared" si="249"/>
        <v>47651</v>
      </c>
    </row>
    <row r="2462" spans="2:11" x14ac:dyDescent="0.45">
      <c r="B2462" t="s">
        <v>2458</v>
      </c>
      <c r="C2462" t="str">
        <f t="shared" si="251"/>
        <v>182</v>
      </c>
      <c r="D2462" t="str">
        <f t="shared" si="250"/>
        <v>47671</v>
      </c>
      <c r="G2462" t="str">
        <f t="shared" si="246"/>
        <v>182</v>
      </c>
      <c r="H2462" t="str">
        <f t="shared" si="247"/>
        <v>47671</v>
      </c>
      <c r="J2462">
        <f t="shared" si="248"/>
        <v>182</v>
      </c>
      <c r="K2462">
        <f t="shared" si="249"/>
        <v>47671</v>
      </c>
    </row>
    <row r="2463" spans="2:11" x14ac:dyDescent="0.45">
      <c r="B2463" t="s">
        <v>2459</v>
      </c>
      <c r="C2463" t="str">
        <f t="shared" si="251"/>
        <v>185</v>
      </c>
      <c r="D2463" t="str">
        <f t="shared" si="250"/>
        <v>47691</v>
      </c>
      <c r="G2463" t="str">
        <f t="shared" si="246"/>
        <v>185</v>
      </c>
      <c r="H2463" t="str">
        <f t="shared" si="247"/>
        <v>47691</v>
      </c>
      <c r="J2463">
        <f t="shared" si="248"/>
        <v>185</v>
      </c>
      <c r="K2463">
        <f t="shared" si="249"/>
        <v>47691</v>
      </c>
    </row>
    <row r="2464" spans="2:11" x14ac:dyDescent="0.45">
      <c r="B2464" t="s">
        <v>2460</v>
      </c>
      <c r="C2464" t="str">
        <f t="shared" si="251"/>
        <v>181</v>
      </c>
      <c r="D2464" t="str">
        <f t="shared" si="250"/>
        <v>47711</v>
      </c>
      <c r="G2464" t="str">
        <f t="shared" si="246"/>
        <v>181</v>
      </c>
      <c r="H2464" t="str">
        <f t="shared" si="247"/>
        <v>47711</v>
      </c>
      <c r="J2464">
        <f t="shared" si="248"/>
        <v>181</v>
      </c>
      <c r="K2464">
        <f t="shared" si="249"/>
        <v>47711</v>
      </c>
    </row>
    <row r="2465" spans="2:11" x14ac:dyDescent="0.45">
      <c r="B2465" t="s">
        <v>2461</v>
      </c>
      <c r="C2465" t="str">
        <f t="shared" si="251"/>
        <v>184</v>
      </c>
      <c r="D2465" t="str">
        <f t="shared" si="250"/>
        <v>47731</v>
      </c>
      <c r="G2465" t="str">
        <f t="shared" si="246"/>
        <v>184</v>
      </c>
      <c r="H2465" t="str">
        <f t="shared" si="247"/>
        <v>47731</v>
      </c>
      <c r="J2465">
        <f t="shared" si="248"/>
        <v>184</v>
      </c>
      <c r="K2465">
        <f t="shared" si="249"/>
        <v>47731</v>
      </c>
    </row>
    <row r="2466" spans="2:11" x14ac:dyDescent="0.45">
      <c r="B2466" t="s">
        <v>2462</v>
      </c>
      <c r="C2466" t="str">
        <f t="shared" si="251"/>
        <v>181</v>
      </c>
      <c r="D2466" t="str">
        <f t="shared" si="250"/>
        <v>47751</v>
      </c>
      <c r="G2466" t="str">
        <f t="shared" si="246"/>
        <v>181</v>
      </c>
      <c r="H2466" t="str">
        <f t="shared" si="247"/>
        <v>47751</v>
      </c>
      <c r="J2466">
        <f t="shared" si="248"/>
        <v>181</v>
      </c>
      <c r="K2466">
        <f t="shared" si="249"/>
        <v>47751</v>
      </c>
    </row>
    <row r="2467" spans="2:11" x14ac:dyDescent="0.45">
      <c r="B2467" t="s">
        <v>2463</v>
      </c>
      <c r="C2467" t="str">
        <f t="shared" si="251"/>
        <v>181</v>
      </c>
      <c r="D2467" t="str">
        <f t="shared" si="250"/>
        <v>47771</v>
      </c>
      <c r="G2467" t="str">
        <f t="shared" si="246"/>
        <v>181</v>
      </c>
      <c r="H2467" t="str">
        <f t="shared" si="247"/>
        <v>47771</v>
      </c>
      <c r="J2467">
        <f t="shared" si="248"/>
        <v>181</v>
      </c>
      <c r="K2467">
        <f t="shared" si="249"/>
        <v>47771</v>
      </c>
    </row>
    <row r="2468" spans="2:11" x14ac:dyDescent="0.45">
      <c r="B2468" t="s">
        <v>2464</v>
      </c>
      <c r="C2468" t="str">
        <f t="shared" si="251"/>
        <v>180</v>
      </c>
      <c r="D2468" t="str">
        <f t="shared" si="250"/>
        <v>47791</v>
      </c>
      <c r="G2468" t="str">
        <f t="shared" si="246"/>
        <v>180</v>
      </c>
      <c r="H2468" t="str">
        <f t="shared" si="247"/>
        <v>47791</v>
      </c>
      <c r="J2468">
        <f t="shared" si="248"/>
        <v>180</v>
      </c>
      <c r="K2468">
        <f t="shared" si="249"/>
        <v>47791</v>
      </c>
    </row>
    <row r="2469" spans="2:11" x14ac:dyDescent="0.45">
      <c r="B2469" t="s">
        <v>2465</v>
      </c>
      <c r="C2469" t="str">
        <f t="shared" si="251"/>
        <v>183</v>
      </c>
      <c r="D2469" t="str">
        <f t="shared" si="250"/>
        <v>47810</v>
      </c>
      <c r="G2469" t="str">
        <f t="shared" si="246"/>
        <v>183</v>
      </c>
      <c r="H2469" t="str">
        <f t="shared" si="247"/>
        <v>47810</v>
      </c>
      <c r="J2469">
        <f t="shared" si="248"/>
        <v>183</v>
      </c>
      <c r="K2469">
        <f t="shared" si="249"/>
        <v>47810</v>
      </c>
    </row>
    <row r="2470" spans="2:11" x14ac:dyDescent="0.45">
      <c r="B2470" t="s">
        <v>2466</v>
      </c>
      <c r="C2470" t="str">
        <f t="shared" si="251"/>
        <v>183</v>
      </c>
      <c r="D2470" t="str">
        <f t="shared" si="250"/>
        <v>47830</v>
      </c>
      <c r="G2470" t="str">
        <f t="shared" si="246"/>
        <v>183</v>
      </c>
      <c r="H2470" t="str">
        <f t="shared" si="247"/>
        <v>47830</v>
      </c>
      <c r="J2470">
        <f t="shared" si="248"/>
        <v>183</v>
      </c>
      <c r="K2470">
        <f t="shared" si="249"/>
        <v>47830</v>
      </c>
    </row>
    <row r="2471" spans="2:11" x14ac:dyDescent="0.45">
      <c r="B2471" t="s">
        <v>2467</v>
      </c>
      <c r="C2471" t="str">
        <f t="shared" si="251"/>
        <v>184</v>
      </c>
      <c r="D2471" t="str">
        <f t="shared" si="250"/>
        <v>47850</v>
      </c>
      <c r="G2471" t="str">
        <f t="shared" si="246"/>
        <v>184</v>
      </c>
      <c r="H2471" t="str">
        <f t="shared" si="247"/>
        <v>47850</v>
      </c>
      <c r="J2471">
        <f t="shared" si="248"/>
        <v>184</v>
      </c>
      <c r="K2471">
        <f t="shared" si="249"/>
        <v>47850</v>
      </c>
    </row>
    <row r="2472" spans="2:11" x14ac:dyDescent="0.45">
      <c r="B2472" t="s">
        <v>2468</v>
      </c>
      <c r="C2472" t="str">
        <f t="shared" si="251"/>
        <v>181</v>
      </c>
      <c r="D2472" t="str">
        <f t="shared" si="250"/>
        <v>47870</v>
      </c>
      <c r="G2472" t="str">
        <f t="shared" si="246"/>
        <v>181</v>
      </c>
      <c r="H2472" t="str">
        <f t="shared" si="247"/>
        <v>47870</v>
      </c>
      <c r="J2472">
        <f t="shared" si="248"/>
        <v>181</v>
      </c>
      <c r="K2472">
        <f t="shared" si="249"/>
        <v>47870</v>
      </c>
    </row>
    <row r="2473" spans="2:11" x14ac:dyDescent="0.45">
      <c r="B2473" t="s">
        <v>2469</v>
      </c>
      <c r="C2473" t="str">
        <f t="shared" si="251"/>
        <v>184</v>
      </c>
      <c r="D2473" t="str">
        <f t="shared" si="250"/>
        <v>47890</v>
      </c>
      <c r="G2473" t="str">
        <f t="shared" si="246"/>
        <v>184</v>
      </c>
      <c r="H2473" t="str">
        <f t="shared" si="247"/>
        <v>47890</v>
      </c>
      <c r="J2473">
        <f t="shared" si="248"/>
        <v>184</v>
      </c>
      <c r="K2473">
        <f t="shared" si="249"/>
        <v>47890</v>
      </c>
    </row>
    <row r="2474" spans="2:11" x14ac:dyDescent="0.45">
      <c r="B2474" t="s">
        <v>2470</v>
      </c>
      <c r="C2474" t="str">
        <f t="shared" si="251"/>
        <v>181</v>
      </c>
      <c r="D2474" t="str">
        <f t="shared" si="250"/>
        <v>47910</v>
      </c>
      <c r="G2474" t="str">
        <f t="shared" si="246"/>
        <v>181</v>
      </c>
      <c r="H2474" t="str">
        <f t="shared" si="247"/>
        <v>47910</v>
      </c>
      <c r="J2474">
        <f t="shared" si="248"/>
        <v>181</v>
      </c>
      <c r="K2474">
        <f t="shared" si="249"/>
        <v>47910</v>
      </c>
    </row>
    <row r="2475" spans="2:11" x14ac:dyDescent="0.45">
      <c r="B2475" t="s">
        <v>2471</v>
      </c>
      <c r="C2475" t="str">
        <f t="shared" si="251"/>
        <v>182</v>
      </c>
      <c r="D2475" t="str">
        <f t="shared" si="250"/>
        <v>47930</v>
      </c>
      <c r="G2475" t="str">
        <f t="shared" ref="G2475:G2538" si="252">C2475</f>
        <v>182</v>
      </c>
      <c r="H2475" t="str">
        <f t="shared" ref="H2475:H2538" si="253">D2475</f>
        <v>47930</v>
      </c>
      <c r="J2475">
        <f t="shared" ref="J2475:J2538" si="254">0+G2475^(1/$I$3)</f>
        <v>182</v>
      </c>
      <c r="K2475">
        <f t="shared" ref="K2475:K2538" si="255">0+H2475</f>
        <v>47930</v>
      </c>
    </row>
    <row r="2476" spans="2:11" x14ac:dyDescent="0.45">
      <c r="B2476" t="s">
        <v>2472</v>
      </c>
      <c r="C2476" t="str">
        <f t="shared" si="251"/>
        <v>182</v>
      </c>
      <c r="D2476" t="str">
        <f t="shared" ref="D2476:D2539" si="256">RIGHT(B2476,SEARCH(";",B2476)+1)</f>
        <v>47950</v>
      </c>
      <c r="G2476" t="str">
        <f t="shared" si="252"/>
        <v>182</v>
      </c>
      <c r="H2476" t="str">
        <f t="shared" si="253"/>
        <v>47950</v>
      </c>
      <c r="J2476">
        <f t="shared" si="254"/>
        <v>182</v>
      </c>
      <c r="K2476">
        <f t="shared" si="255"/>
        <v>47950</v>
      </c>
    </row>
    <row r="2477" spans="2:11" x14ac:dyDescent="0.45">
      <c r="B2477" t="s">
        <v>2473</v>
      </c>
      <c r="C2477" t="str">
        <f t="shared" si="251"/>
        <v>185</v>
      </c>
      <c r="D2477" t="str">
        <f t="shared" si="256"/>
        <v>47970</v>
      </c>
      <c r="G2477" t="str">
        <f t="shared" si="252"/>
        <v>185</v>
      </c>
      <c r="H2477" t="str">
        <f t="shared" si="253"/>
        <v>47970</v>
      </c>
      <c r="J2477">
        <f t="shared" si="254"/>
        <v>185</v>
      </c>
      <c r="K2477">
        <f t="shared" si="255"/>
        <v>47970</v>
      </c>
    </row>
    <row r="2478" spans="2:11" x14ac:dyDescent="0.45">
      <c r="B2478" t="s">
        <v>2474</v>
      </c>
      <c r="C2478" t="str">
        <f t="shared" si="251"/>
        <v>185</v>
      </c>
      <c r="D2478" t="str">
        <f t="shared" si="256"/>
        <v>47990</v>
      </c>
      <c r="G2478" t="str">
        <f t="shared" si="252"/>
        <v>185</v>
      </c>
      <c r="H2478" t="str">
        <f t="shared" si="253"/>
        <v>47990</v>
      </c>
      <c r="J2478">
        <f t="shared" si="254"/>
        <v>185</v>
      </c>
      <c r="K2478">
        <f t="shared" si="255"/>
        <v>47990</v>
      </c>
    </row>
    <row r="2479" spans="2:11" x14ac:dyDescent="0.45">
      <c r="B2479" t="s">
        <v>2475</v>
      </c>
      <c r="C2479" t="str">
        <f t="shared" si="251"/>
        <v>184</v>
      </c>
      <c r="D2479" t="str">
        <f t="shared" si="256"/>
        <v>48010</v>
      </c>
      <c r="G2479" t="str">
        <f t="shared" si="252"/>
        <v>184</v>
      </c>
      <c r="H2479" t="str">
        <f t="shared" si="253"/>
        <v>48010</v>
      </c>
      <c r="J2479">
        <f t="shared" si="254"/>
        <v>184</v>
      </c>
      <c r="K2479">
        <f t="shared" si="255"/>
        <v>48010</v>
      </c>
    </row>
    <row r="2480" spans="2:11" x14ac:dyDescent="0.45">
      <c r="B2480" t="s">
        <v>2476</v>
      </c>
      <c r="C2480" t="str">
        <f t="shared" si="251"/>
        <v>183</v>
      </c>
      <c r="D2480" t="str">
        <f t="shared" si="256"/>
        <v>48029</v>
      </c>
      <c r="G2480" t="str">
        <f t="shared" si="252"/>
        <v>183</v>
      </c>
      <c r="H2480" t="str">
        <f t="shared" si="253"/>
        <v>48029</v>
      </c>
      <c r="J2480">
        <f t="shared" si="254"/>
        <v>183</v>
      </c>
      <c r="K2480">
        <f t="shared" si="255"/>
        <v>48029</v>
      </c>
    </row>
    <row r="2481" spans="2:11" x14ac:dyDescent="0.45">
      <c r="B2481" t="s">
        <v>2477</v>
      </c>
      <c r="C2481" t="str">
        <f t="shared" si="251"/>
        <v>189</v>
      </c>
      <c r="D2481" t="str">
        <f t="shared" si="256"/>
        <v>48049</v>
      </c>
      <c r="G2481" t="str">
        <f t="shared" si="252"/>
        <v>189</v>
      </c>
      <c r="H2481" t="str">
        <f t="shared" si="253"/>
        <v>48049</v>
      </c>
      <c r="J2481">
        <f t="shared" si="254"/>
        <v>189</v>
      </c>
      <c r="K2481">
        <f t="shared" si="255"/>
        <v>48049</v>
      </c>
    </row>
    <row r="2482" spans="2:11" x14ac:dyDescent="0.45">
      <c r="B2482" t="s">
        <v>2478</v>
      </c>
      <c r="C2482" t="str">
        <f t="shared" si="251"/>
        <v>182</v>
      </c>
      <c r="D2482" t="str">
        <f t="shared" si="256"/>
        <v>48069</v>
      </c>
      <c r="G2482" t="str">
        <f t="shared" si="252"/>
        <v>182</v>
      </c>
      <c r="H2482" t="str">
        <f t="shared" si="253"/>
        <v>48069</v>
      </c>
      <c r="J2482">
        <f t="shared" si="254"/>
        <v>182</v>
      </c>
      <c r="K2482">
        <f t="shared" si="255"/>
        <v>48069</v>
      </c>
    </row>
    <row r="2483" spans="2:11" x14ac:dyDescent="0.45">
      <c r="B2483" t="s">
        <v>2479</v>
      </c>
      <c r="C2483" t="str">
        <f t="shared" si="251"/>
        <v>185</v>
      </c>
      <c r="D2483" t="str">
        <f t="shared" si="256"/>
        <v>48089</v>
      </c>
      <c r="G2483" t="str">
        <f t="shared" si="252"/>
        <v>185</v>
      </c>
      <c r="H2483" t="str">
        <f t="shared" si="253"/>
        <v>48089</v>
      </c>
      <c r="J2483">
        <f t="shared" si="254"/>
        <v>185</v>
      </c>
      <c r="K2483">
        <f t="shared" si="255"/>
        <v>48089</v>
      </c>
    </row>
    <row r="2484" spans="2:11" x14ac:dyDescent="0.45">
      <c r="B2484" t="s">
        <v>2480</v>
      </c>
      <c r="C2484" t="str">
        <f t="shared" si="251"/>
        <v>183</v>
      </c>
      <c r="D2484" t="str">
        <f t="shared" si="256"/>
        <v>48109</v>
      </c>
      <c r="G2484" t="str">
        <f t="shared" si="252"/>
        <v>183</v>
      </c>
      <c r="H2484" t="str">
        <f t="shared" si="253"/>
        <v>48109</v>
      </c>
      <c r="J2484">
        <f t="shared" si="254"/>
        <v>183</v>
      </c>
      <c r="K2484">
        <f t="shared" si="255"/>
        <v>48109</v>
      </c>
    </row>
    <row r="2485" spans="2:11" x14ac:dyDescent="0.45">
      <c r="B2485" t="s">
        <v>2481</v>
      </c>
      <c r="C2485" t="str">
        <f t="shared" si="251"/>
        <v>185</v>
      </c>
      <c r="D2485" t="str">
        <f t="shared" si="256"/>
        <v>48129</v>
      </c>
      <c r="G2485" t="str">
        <f t="shared" si="252"/>
        <v>185</v>
      </c>
      <c r="H2485" t="str">
        <f t="shared" si="253"/>
        <v>48129</v>
      </c>
      <c r="J2485">
        <f t="shared" si="254"/>
        <v>185</v>
      </c>
      <c r="K2485">
        <f t="shared" si="255"/>
        <v>48129</v>
      </c>
    </row>
    <row r="2486" spans="2:11" x14ac:dyDescent="0.45">
      <c r="B2486" t="s">
        <v>2482</v>
      </c>
      <c r="C2486" t="str">
        <f t="shared" si="251"/>
        <v>187</v>
      </c>
      <c r="D2486" t="str">
        <f t="shared" si="256"/>
        <v>48149</v>
      </c>
      <c r="G2486" t="str">
        <f t="shared" si="252"/>
        <v>187</v>
      </c>
      <c r="H2486" t="str">
        <f t="shared" si="253"/>
        <v>48149</v>
      </c>
      <c r="J2486">
        <f t="shared" si="254"/>
        <v>187</v>
      </c>
      <c r="K2486">
        <f t="shared" si="255"/>
        <v>48149</v>
      </c>
    </row>
    <row r="2487" spans="2:11" x14ac:dyDescent="0.45">
      <c r="B2487" t="s">
        <v>2483</v>
      </c>
      <c r="C2487" t="str">
        <f t="shared" si="251"/>
        <v>187</v>
      </c>
      <c r="D2487" t="str">
        <f t="shared" si="256"/>
        <v>48169</v>
      </c>
      <c r="G2487" t="str">
        <f t="shared" si="252"/>
        <v>187</v>
      </c>
      <c r="H2487" t="str">
        <f t="shared" si="253"/>
        <v>48169</v>
      </c>
      <c r="J2487">
        <f t="shared" si="254"/>
        <v>187</v>
      </c>
      <c r="K2487">
        <f t="shared" si="255"/>
        <v>48169</v>
      </c>
    </row>
    <row r="2488" spans="2:11" x14ac:dyDescent="0.45">
      <c r="B2488" t="s">
        <v>2484</v>
      </c>
      <c r="C2488" t="str">
        <f t="shared" si="251"/>
        <v>188</v>
      </c>
      <c r="D2488" t="str">
        <f t="shared" si="256"/>
        <v>48189</v>
      </c>
      <c r="G2488" t="str">
        <f t="shared" si="252"/>
        <v>188</v>
      </c>
      <c r="H2488" t="str">
        <f t="shared" si="253"/>
        <v>48189</v>
      </c>
      <c r="J2488">
        <f t="shared" si="254"/>
        <v>188</v>
      </c>
      <c r="K2488">
        <f t="shared" si="255"/>
        <v>48189</v>
      </c>
    </row>
    <row r="2489" spans="2:11" x14ac:dyDescent="0.45">
      <c r="B2489" t="s">
        <v>2485</v>
      </c>
      <c r="C2489" t="str">
        <f t="shared" si="251"/>
        <v>186</v>
      </c>
      <c r="D2489" t="str">
        <f t="shared" si="256"/>
        <v>48209</v>
      </c>
      <c r="G2489" t="str">
        <f t="shared" si="252"/>
        <v>186</v>
      </c>
      <c r="H2489" t="str">
        <f t="shared" si="253"/>
        <v>48209</v>
      </c>
      <c r="J2489">
        <f t="shared" si="254"/>
        <v>186</v>
      </c>
      <c r="K2489">
        <f t="shared" si="255"/>
        <v>48209</v>
      </c>
    </row>
    <row r="2490" spans="2:11" x14ac:dyDescent="0.45">
      <c r="B2490" t="s">
        <v>2486</v>
      </c>
      <c r="C2490" t="str">
        <f t="shared" si="251"/>
        <v>186</v>
      </c>
      <c r="D2490" t="str">
        <f t="shared" si="256"/>
        <v>48229</v>
      </c>
      <c r="G2490" t="str">
        <f t="shared" si="252"/>
        <v>186</v>
      </c>
      <c r="H2490" t="str">
        <f t="shared" si="253"/>
        <v>48229</v>
      </c>
      <c r="J2490">
        <f t="shared" si="254"/>
        <v>186</v>
      </c>
      <c r="K2490">
        <f t="shared" si="255"/>
        <v>48229</v>
      </c>
    </row>
    <row r="2491" spans="2:11" x14ac:dyDescent="0.45">
      <c r="B2491" t="s">
        <v>2487</v>
      </c>
      <c r="C2491" t="str">
        <f t="shared" si="251"/>
        <v>185</v>
      </c>
      <c r="D2491" t="str">
        <f t="shared" si="256"/>
        <v>48249</v>
      </c>
      <c r="G2491" t="str">
        <f t="shared" si="252"/>
        <v>185</v>
      </c>
      <c r="H2491" t="str">
        <f t="shared" si="253"/>
        <v>48249</v>
      </c>
      <c r="J2491">
        <f t="shared" si="254"/>
        <v>185</v>
      </c>
      <c r="K2491">
        <f t="shared" si="255"/>
        <v>48249</v>
      </c>
    </row>
    <row r="2492" spans="2:11" x14ac:dyDescent="0.45">
      <c r="B2492" t="s">
        <v>2488</v>
      </c>
      <c r="C2492" t="str">
        <f t="shared" si="251"/>
        <v>187</v>
      </c>
      <c r="D2492" t="str">
        <f t="shared" si="256"/>
        <v>48268</v>
      </c>
      <c r="G2492" t="str">
        <f t="shared" si="252"/>
        <v>187</v>
      </c>
      <c r="H2492" t="str">
        <f t="shared" si="253"/>
        <v>48268</v>
      </c>
      <c r="J2492">
        <f t="shared" si="254"/>
        <v>187</v>
      </c>
      <c r="K2492">
        <f t="shared" si="255"/>
        <v>48268</v>
      </c>
    </row>
    <row r="2493" spans="2:11" x14ac:dyDescent="0.45">
      <c r="B2493" t="s">
        <v>2489</v>
      </c>
      <c r="C2493" t="str">
        <f t="shared" si="251"/>
        <v>184</v>
      </c>
      <c r="D2493" t="str">
        <f t="shared" si="256"/>
        <v>48288</v>
      </c>
      <c r="G2493" t="str">
        <f t="shared" si="252"/>
        <v>184</v>
      </c>
      <c r="H2493" t="str">
        <f t="shared" si="253"/>
        <v>48288</v>
      </c>
      <c r="J2493">
        <f t="shared" si="254"/>
        <v>184</v>
      </c>
      <c r="K2493">
        <f t="shared" si="255"/>
        <v>48288</v>
      </c>
    </row>
    <row r="2494" spans="2:11" x14ac:dyDescent="0.45">
      <c r="B2494" t="s">
        <v>2490</v>
      </c>
      <c r="C2494" t="str">
        <f t="shared" si="251"/>
        <v>185</v>
      </c>
      <c r="D2494" t="str">
        <f t="shared" si="256"/>
        <v>48308</v>
      </c>
      <c r="G2494" t="str">
        <f t="shared" si="252"/>
        <v>185</v>
      </c>
      <c r="H2494" t="str">
        <f t="shared" si="253"/>
        <v>48308</v>
      </c>
      <c r="J2494">
        <f t="shared" si="254"/>
        <v>185</v>
      </c>
      <c r="K2494">
        <f t="shared" si="255"/>
        <v>48308</v>
      </c>
    </row>
    <row r="2495" spans="2:11" x14ac:dyDescent="0.45">
      <c r="B2495" t="s">
        <v>2491</v>
      </c>
      <c r="C2495" t="str">
        <f t="shared" si="251"/>
        <v>185</v>
      </c>
      <c r="D2495" t="str">
        <f t="shared" si="256"/>
        <v>48328</v>
      </c>
      <c r="G2495" t="str">
        <f t="shared" si="252"/>
        <v>185</v>
      </c>
      <c r="H2495" t="str">
        <f t="shared" si="253"/>
        <v>48328</v>
      </c>
      <c r="J2495">
        <f t="shared" si="254"/>
        <v>185</v>
      </c>
      <c r="K2495">
        <f t="shared" si="255"/>
        <v>48328</v>
      </c>
    </row>
    <row r="2496" spans="2:11" x14ac:dyDescent="0.45">
      <c r="B2496" t="s">
        <v>2492</v>
      </c>
      <c r="C2496" t="str">
        <f t="shared" si="251"/>
        <v>185</v>
      </c>
      <c r="D2496" t="str">
        <f t="shared" si="256"/>
        <v>48348</v>
      </c>
      <c r="G2496" t="str">
        <f t="shared" si="252"/>
        <v>185</v>
      </c>
      <c r="H2496" t="str">
        <f t="shared" si="253"/>
        <v>48348</v>
      </c>
      <c r="J2496">
        <f t="shared" si="254"/>
        <v>185</v>
      </c>
      <c r="K2496">
        <f t="shared" si="255"/>
        <v>48348</v>
      </c>
    </row>
    <row r="2497" spans="2:11" x14ac:dyDescent="0.45">
      <c r="B2497" t="s">
        <v>2493</v>
      </c>
      <c r="C2497" t="str">
        <f t="shared" si="251"/>
        <v>187</v>
      </c>
      <c r="D2497" t="str">
        <f t="shared" si="256"/>
        <v>48368</v>
      </c>
      <c r="G2497" t="str">
        <f t="shared" si="252"/>
        <v>187</v>
      </c>
      <c r="H2497" t="str">
        <f t="shared" si="253"/>
        <v>48368</v>
      </c>
      <c r="J2497">
        <f t="shared" si="254"/>
        <v>187</v>
      </c>
      <c r="K2497">
        <f t="shared" si="255"/>
        <v>48368</v>
      </c>
    </row>
    <row r="2498" spans="2:11" x14ac:dyDescent="0.45">
      <c r="B2498" t="s">
        <v>2494</v>
      </c>
      <c r="C2498" t="str">
        <f t="shared" si="251"/>
        <v>185</v>
      </c>
      <c r="D2498" t="str">
        <f t="shared" si="256"/>
        <v>48388</v>
      </c>
      <c r="G2498" t="str">
        <f t="shared" si="252"/>
        <v>185</v>
      </c>
      <c r="H2498" t="str">
        <f t="shared" si="253"/>
        <v>48388</v>
      </c>
      <c r="J2498">
        <f t="shared" si="254"/>
        <v>185</v>
      </c>
      <c r="K2498">
        <f t="shared" si="255"/>
        <v>48388</v>
      </c>
    </row>
    <row r="2499" spans="2:11" x14ac:dyDescent="0.45">
      <c r="B2499" t="s">
        <v>2495</v>
      </c>
      <c r="C2499" t="str">
        <f t="shared" si="251"/>
        <v>187</v>
      </c>
      <c r="D2499" t="str">
        <f t="shared" si="256"/>
        <v>48408</v>
      </c>
      <c r="G2499" t="str">
        <f t="shared" si="252"/>
        <v>187</v>
      </c>
      <c r="H2499" t="str">
        <f t="shared" si="253"/>
        <v>48408</v>
      </c>
      <c r="J2499">
        <f t="shared" si="254"/>
        <v>187</v>
      </c>
      <c r="K2499">
        <f t="shared" si="255"/>
        <v>48408</v>
      </c>
    </row>
    <row r="2500" spans="2:11" x14ac:dyDescent="0.45">
      <c r="B2500" t="s">
        <v>2496</v>
      </c>
      <c r="C2500" t="str">
        <f t="shared" si="251"/>
        <v>188</v>
      </c>
      <c r="D2500" t="str">
        <f t="shared" si="256"/>
        <v>48428</v>
      </c>
      <c r="G2500" t="str">
        <f t="shared" si="252"/>
        <v>188</v>
      </c>
      <c r="H2500" t="str">
        <f t="shared" si="253"/>
        <v>48428</v>
      </c>
      <c r="J2500">
        <f t="shared" si="254"/>
        <v>188</v>
      </c>
      <c r="K2500">
        <f t="shared" si="255"/>
        <v>48428</v>
      </c>
    </row>
    <row r="2501" spans="2:11" x14ac:dyDescent="0.45">
      <c r="B2501" t="s">
        <v>2497</v>
      </c>
      <c r="C2501" t="str">
        <f t="shared" si="251"/>
        <v>190</v>
      </c>
      <c r="D2501" t="str">
        <f t="shared" si="256"/>
        <v>48448</v>
      </c>
      <c r="G2501" t="str">
        <f t="shared" si="252"/>
        <v>190</v>
      </c>
      <c r="H2501" t="str">
        <f t="shared" si="253"/>
        <v>48448</v>
      </c>
      <c r="J2501">
        <f t="shared" si="254"/>
        <v>190</v>
      </c>
      <c r="K2501">
        <f t="shared" si="255"/>
        <v>48448</v>
      </c>
    </row>
    <row r="2502" spans="2:11" x14ac:dyDescent="0.45">
      <c r="B2502" t="s">
        <v>2498</v>
      </c>
      <c r="C2502" t="str">
        <f t="shared" ref="C2502:C2565" si="257">LEFT(B2502,SEARCH(";",B2502)-1)</f>
        <v>188</v>
      </c>
      <c r="D2502" t="str">
        <f t="shared" si="256"/>
        <v>48468</v>
      </c>
      <c r="G2502" t="str">
        <f t="shared" si="252"/>
        <v>188</v>
      </c>
      <c r="H2502" t="str">
        <f t="shared" si="253"/>
        <v>48468</v>
      </c>
      <c r="J2502">
        <f t="shared" si="254"/>
        <v>188</v>
      </c>
      <c r="K2502">
        <f t="shared" si="255"/>
        <v>48468</v>
      </c>
    </row>
    <row r="2503" spans="2:11" x14ac:dyDescent="0.45">
      <c r="B2503" t="s">
        <v>2499</v>
      </c>
      <c r="C2503" t="str">
        <f t="shared" si="257"/>
        <v>189</v>
      </c>
      <c r="D2503" t="str">
        <f t="shared" si="256"/>
        <v>48487</v>
      </c>
      <c r="G2503" t="str">
        <f t="shared" si="252"/>
        <v>189</v>
      </c>
      <c r="H2503" t="str">
        <f t="shared" si="253"/>
        <v>48487</v>
      </c>
      <c r="J2503">
        <f t="shared" si="254"/>
        <v>189</v>
      </c>
      <c r="K2503">
        <f t="shared" si="255"/>
        <v>48487</v>
      </c>
    </row>
    <row r="2504" spans="2:11" x14ac:dyDescent="0.45">
      <c r="B2504" t="s">
        <v>2500</v>
      </c>
      <c r="C2504" t="str">
        <f t="shared" si="257"/>
        <v>188</v>
      </c>
      <c r="D2504" t="str">
        <f t="shared" si="256"/>
        <v>48507</v>
      </c>
      <c r="G2504" t="str">
        <f t="shared" si="252"/>
        <v>188</v>
      </c>
      <c r="H2504" t="str">
        <f t="shared" si="253"/>
        <v>48507</v>
      </c>
      <c r="J2504">
        <f t="shared" si="254"/>
        <v>188</v>
      </c>
      <c r="K2504">
        <f t="shared" si="255"/>
        <v>48507</v>
      </c>
    </row>
    <row r="2505" spans="2:11" x14ac:dyDescent="0.45">
      <c r="B2505" t="s">
        <v>2501</v>
      </c>
      <c r="C2505" t="str">
        <f t="shared" si="257"/>
        <v>192</v>
      </c>
      <c r="D2505" t="str">
        <f t="shared" si="256"/>
        <v>48527</v>
      </c>
      <c r="G2505" t="str">
        <f t="shared" si="252"/>
        <v>192</v>
      </c>
      <c r="H2505" t="str">
        <f t="shared" si="253"/>
        <v>48527</v>
      </c>
      <c r="J2505">
        <f t="shared" si="254"/>
        <v>192</v>
      </c>
      <c r="K2505">
        <f t="shared" si="255"/>
        <v>48527</v>
      </c>
    </row>
    <row r="2506" spans="2:11" x14ac:dyDescent="0.45">
      <c r="B2506" t="s">
        <v>2502</v>
      </c>
      <c r="C2506" t="str">
        <f t="shared" si="257"/>
        <v>190</v>
      </c>
      <c r="D2506" t="str">
        <f t="shared" si="256"/>
        <v>48547</v>
      </c>
      <c r="G2506" t="str">
        <f t="shared" si="252"/>
        <v>190</v>
      </c>
      <c r="H2506" t="str">
        <f t="shared" si="253"/>
        <v>48547</v>
      </c>
      <c r="J2506">
        <f t="shared" si="254"/>
        <v>190</v>
      </c>
      <c r="K2506">
        <f t="shared" si="255"/>
        <v>48547</v>
      </c>
    </row>
    <row r="2507" spans="2:11" x14ac:dyDescent="0.45">
      <c r="B2507" t="s">
        <v>2503</v>
      </c>
      <c r="C2507" t="str">
        <f t="shared" si="257"/>
        <v>186</v>
      </c>
      <c r="D2507" t="str">
        <f t="shared" si="256"/>
        <v>48567</v>
      </c>
      <c r="G2507" t="str">
        <f t="shared" si="252"/>
        <v>186</v>
      </c>
      <c r="H2507" t="str">
        <f t="shared" si="253"/>
        <v>48567</v>
      </c>
      <c r="J2507">
        <f t="shared" si="254"/>
        <v>186</v>
      </c>
      <c r="K2507">
        <f t="shared" si="255"/>
        <v>48567</v>
      </c>
    </row>
    <row r="2508" spans="2:11" x14ac:dyDescent="0.45">
      <c r="B2508" t="s">
        <v>2504</v>
      </c>
      <c r="C2508" t="str">
        <f t="shared" si="257"/>
        <v>189</v>
      </c>
      <c r="D2508" t="str">
        <f t="shared" si="256"/>
        <v>48587</v>
      </c>
      <c r="G2508" t="str">
        <f t="shared" si="252"/>
        <v>189</v>
      </c>
      <c r="H2508" t="str">
        <f t="shared" si="253"/>
        <v>48587</v>
      </c>
      <c r="J2508">
        <f t="shared" si="254"/>
        <v>189</v>
      </c>
      <c r="K2508">
        <f t="shared" si="255"/>
        <v>48587</v>
      </c>
    </row>
    <row r="2509" spans="2:11" x14ac:dyDescent="0.45">
      <c r="B2509" t="s">
        <v>2505</v>
      </c>
      <c r="C2509" t="str">
        <f t="shared" si="257"/>
        <v>192</v>
      </c>
      <c r="D2509" t="str">
        <f t="shared" si="256"/>
        <v>48607</v>
      </c>
      <c r="G2509" t="str">
        <f t="shared" si="252"/>
        <v>192</v>
      </c>
      <c r="H2509" t="str">
        <f t="shared" si="253"/>
        <v>48607</v>
      </c>
      <c r="J2509">
        <f t="shared" si="254"/>
        <v>192</v>
      </c>
      <c r="K2509">
        <f t="shared" si="255"/>
        <v>48607</v>
      </c>
    </row>
    <row r="2510" spans="2:11" x14ac:dyDescent="0.45">
      <c r="B2510" t="s">
        <v>2506</v>
      </c>
      <c r="C2510" t="str">
        <f t="shared" si="257"/>
        <v>190</v>
      </c>
      <c r="D2510" t="str">
        <f t="shared" si="256"/>
        <v>48627</v>
      </c>
      <c r="G2510" t="str">
        <f t="shared" si="252"/>
        <v>190</v>
      </c>
      <c r="H2510" t="str">
        <f t="shared" si="253"/>
        <v>48627</v>
      </c>
      <c r="J2510">
        <f t="shared" si="254"/>
        <v>190</v>
      </c>
      <c r="K2510">
        <f t="shared" si="255"/>
        <v>48627</v>
      </c>
    </row>
    <row r="2511" spans="2:11" x14ac:dyDescent="0.45">
      <c r="B2511" t="s">
        <v>2507</v>
      </c>
      <c r="C2511" t="str">
        <f t="shared" si="257"/>
        <v>191</v>
      </c>
      <c r="D2511" t="str">
        <f t="shared" si="256"/>
        <v>48647</v>
      </c>
      <c r="G2511" t="str">
        <f t="shared" si="252"/>
        <v>191</v>
      </c>
      <c r="H2511" t="str">
        <f t="shared" si="253"/>
        <v>48647</v>
      </c>
      <c r="J2511">
        <f t="shared" si="254"/>
        <v>191</v>
      </c>
      <c r="K2511">
        <f t="shared" si="255"/>
        <v>48647</v>
      </c>
    </row>
    <row r="2512" spans="2:11" x14ac:dyDescent="0.45">
      <c r="B2512" t="s">
        <v>2508</v>
      </c>
      <c r="C2512" t="str">
        <f t="shared" si="257"/>
        <v>195</v>
      </c>
      <c r="D2512" t="str">
        <f t="shared" si="256"/>
        <v>48667</v>
      </c>
      <c r="G2512" t="str">
        <f t="shared" si="252"/>
        <v>195</v>
      </c>
      <c r="H2512" t="str">
        <f t="shared" si="253"/>
        <v>48667</v>
      </c>
      <c r="J2512">
        <f t="shared" si="254"/>
        <v>195</v>
      </c>
      <c r="K2512">
        <f t="shared" si="255"/>
        <v>48667</v>
      </c>
    </row>
    <row r="2513" spans="2:11" x14ac:dyDescent="0.45">
      <c r="B2513" t="s">
        <v>2509</v>
      </c>
      <c r="C2513" t="str">
        <f t="shared" si="257"/>
        <v>190</v>
      </c>
      <c r="D2513" t="str">
        <f t="shared" si="256"/>
        <v>48687</v>
      </c>
      <c r="G2513" t="str">
        <f t="shared" si="252"/>
        <v>190</v>
      </c>
      <c r="H2513" t="str">
        <f t="shared" si="253"/>
        <v>48687</v>
      </c>
      <c r="J2513">
        <f t="shared" si="254"/>
        <v>190</v>
      </c>
      <c r="K2513">
        <f t="shared" si="255"/>
        <v>48687</v>
      </c>
    </row>
    <row r="2514" spans="2:11" x14ac:dyDescent="0.45">
      <c r="B2514" t="s">
        <v>2510</v>
      </c>
      <c r="C2514" t="str">
        <f t="shared" si="257"/>
        <v>191</v>
      </c>
      <c r="D2514" t="str">
        <f t="shared" si="256"/>
        <v>48706</v>
      </c>
      <c r="G2514" t="str">
        <f t="shared" si="252"/>
        <v>191</v>
      </c>
      <c r="H2514" t="str">
        <f t="shared" si="253"/>
        <v>48706</v>
      </c>
      <c r="J2514">
        <f t="shared" si="254"/>
        <v>191</v>
      </c>
      <c r="K2514">
        <f t="shared" si="255"/>
        <v>48706</v>
      </c>
    </row>
    <row r="2515" spans="2:11" x14ac:dyDescent="0.45">
      <c r="B2515" t="s">
        <v>2511</v>
      </c>
      <c r="C2515" t="str">
        <f t="shared" si="257"/>
        <v>190</v>
      </c>
      <c r="D2515" t="str">
        <f t="shared" si="256"/>
        <v>48726</v>
      </c>
      <c r="G2515" t="str">
        <f t="shared" si="252"/>
        <v>190</v>
      </c>
      <c r="H2515" t="str">
        <f t="shared" si="253"/>
        <v>48726</v>
      </c>
      <c r="J2515">
        <f t="shared" si="254"/>
        <v>190</v>
      </c>
      <c r="K2515">
        <f t="shared" si="255"/>
        <v>48726</v>
      </c>
    </row>
    <row r="2516" spans="2:11" x14ac:dyDescent="0.45">
      <c r="B2516" t="s">
        <v>2512</v>
      </c>
      <c r="C2516" t="str">
        <f t="shared" si="257"/>
        <v>191</v>
      </c>
      <c r="D2516" t="str">
        <f t="shared" si="256"/>
        <v>48746</v>
      </c>
      <c r="G2516" t="str">
        <f t="shared" si="252"/>
        <v>191</v>
      </c>
      <c r="H2516" t="str">
        <f t="shared" si="253"/>
        <v>48746</v>
      </c>
      <c r="J2516">
        <f t="shared" si="254"/>
        <v>191</v>
      </c>
      <c r="K2516">
        <f t="shared" si="255"/>
        <v>48746</v>
      </c>
    </row>
    <row r="2517" spans="2:11" x14ac:dyDescent="0.45">
      <c r="B2517" t="s">
        <v>2513</v>
      </c>
      <c r="C2517" t="str">
        <f t="shared" si="257"/>
        <v>189</v>
      </c>
      <c r="D2517" t="str">
        <f t="shared" si="256"/>
        <v>48766</v>
      </c>
      <c r="G2517" t="str">
        <f t="shared" si="252"/>
        <v>189</v>
      </c>
      <c r="H2517" t="str">
        <f t="shared" si="253"/>
        <v>48766</v>
      </c>
      <c r="J2517">
        <f t="shared" si="254"/>
        <v>189</v>
      </c>
      <c r="K2517">
        <f t="shared" si="255"/>
        <v>48766</v>
      </c>
    </row>
    <row r="2518" spans="2:11" x14ac:dyDescent="0.45">
      <c r="B2518" t="s">
        <v>2514</v>
      </c>
      <c r="C2518" t="str">
        <f t="shared" si="257"/>
        <v>191</v>
      </c>
      <c r="D2518" t="str">
        <f t="shared" si="256"/>
        <v>48786</v>
      </c>
      <c r="G2518" t="str">
        <f t="shared" si="252"/>
        <v>191</v>
      </c>
      <c r="H2518" t="str">
        <f t="shared" si="253"/>
        <v>48786</v>
      </c>
      <c r="J2518">
        <f t="shared" si="254"/>
        <v>191</v>
      </c>
      <c r="K2518">
        <f t="shared" si="255"/>
        <v>48786</v>
      </c>
    </row>
    <row r="2519" spans="2:11" x14ac:dyDescent="0.45">
      <c r="B2519" t="s">
        <v>2515</v>
      </c>
      <c r="C2519" t="str">
        <f t="shared" si="257"/>
        <v>198</v>
      </c>
      <c r="D2519" t="str">
        <f t="shared" si="256"/>
        <v>48806</v>
      </c>
      <c r="G2519" t="str">
        <f t="shared" si="252"/>
        <v>198</v>
      </c>
      <c r="H2519" t="str">
        <f t="shared" si="253"/>
        <v>48806</v>
      </c>
      <c r="J2519">
        <f t="shared" si="254"/>
        <v>198</v>
      </c>
      <c r="K2519">
        <f t="shared" si="255"/>
        <v>48806</v>
      </c>
    </row>
    <row r="2520" spans="2:11" x14ac:dyDescent="0.45">
      <c r="B2520" t="s">
        <v>2516</v>
      </c>
      <c r="C2520" t="str">
        <f t="shared" si="257"/>
        <v>192</v>
      </c>
      <c r="D2520" t="str">
        <f t="shared" si="256"/>
        <v>48826</v>
      </c>
      <c r="G2520" t="str">
        <f t="shared" si="252"/>
        <v>192</v>
      </c>
      <c r="H2520" t="str">
        <f t="shared" si="253"/>
        <v>48826</v>
      </c>
      <c r="J2520">
        <f t="shared" si="254"/>
        <v>192</v>
      </c>
      <c r="K2520">
        <f t="shared" si="255"/>
        <v>48826</v>
      </c>
    </row>
    <row r="2521" spans="2:11" x14ac:dyDescent="0.45">
      <c r="B2521" t="s">
        <v>2517</v>
      </c>
      <c r="C2521" t="str">
        <f t="shared" si="257"/>
        <v>192</v>
      </c>
      <c r="D2521" t="str">
        <f t="shared" si="256"/>
        <v>48846</v>
      </c>
      <c r="G2521" t="str">
        <f t="shared" si="252"/>
        <v>192</v>
      </c>
      <c r="H2521" t="str">
        <f t="shared" si="253"/>
        <v>48846</v>
      </c>
      <c r="J2521">
        <f t="shared" si="254"/>
        <v>192</v>
      </c>
      <c r="K2521">
        <f t="shared" si="255"/>
        <v>48846</v>
      </c>
    </row>
    <row r="2522" spans="2:11" x14ac:dyDescent="0.45">
      <c r="B2522" t="s">
        <v>2518</v>
      </c>
      <c r="C2522" t="str">
        <f t="shared" si="257"/>
        <v>199</v>
      </c>
      <c r="D2522" t="str">
        <f t="shared" si="256"/>
        <v>48866</v>
      </c>
      <c r="G2522" t="str">
        <f t="shared" si="252"/>
        <v>199</v>
      </c>
      <c r="H2522" t="str">
        <f t="shared" si="253"/>
        <v>48866</v>
      </c>
      <c r="J2522">
        <f t="shared" si="254"/>
        <v>199</v>
      </c>
      <c r="K2522">
        <f t="shared" si="255"/>
        <v>48866</v>
      </c>
    </row>
    <row r="2523" spans="2:11" x14ac:dyDescent="0.45">
      <c r="B2523" t="s">
        <v>2519</v>
      </c>
      <c r="C2523" t="str">
        <f t="shared" si="257"/>
        <v>192</v>
      </c>
      <c r="D2523" t="str">
        <f t="shared" si="256"/>
        <v>48886</v>
      </c>
      <c r="G2523" t="str">
        <f t="shared" si="252"/>
        <v>192</v>
      </c>
      <c r="H2523" t="str">
        <f t="shared" si="253"/>
        <v>48886</v>
      </c>
      <c r="J2523">
        <f t="shared" si="254"/>
        <v>192</v>
      </c>
      <c r="K2523">
        <f t="shared" si="255"/>
        <v>48886</v>
      </c>
    </row>
    <row r="2524" spans="2:11" x14ac:dyDescent="0.45">
      <c r="B2524" t="s">
        <v>2520</v>
      </c>
      <c r="C2524" t="str">
        <f t="shared" si="257"/>
        <v>191</v>
      </c>
      <c r="D2524" t="str">
        <f t="shared" si="256"/>
        <v>48906</v>
      </c>
      <c r="G2524" t="str">
        <f t="shared" si="252"/>
        <v>191</v>
      </c>
      <c r="H2524" t="str">
        <f t="shared" si="253"/>
        <v>48906</v>
      </c>
      <c r="J2524">
        <f t="shared" si="254"/>
        <v>191</v>
      </c>
      <c r="K2524">
        <f t="shared" si="255"/>
        <v>48906</v>
      </c>
    </row>
    <row r="2525" spans="2:11" x14ac:dyDescent="0.45">
      <c r="B2525" t="s">
        <v>2521</v>
      </c>
      <c r="C2525" t="str">
        <f t="shared" si="257"/>
        <v>192</v>
      </c>
      <c r="D2525" t="str">
        <f t="shared" si="256"/>
        <v>48926</v>
      </c>
      <c r="G2525" t="str">
        <f t="shared" si="252"/>
        <v>192</v>
      </c>
      <c r="H2525" t="str">
        <f t="shared" si="253"/>
        <v>48926</v>
      </c>
      <c r="J2525">
        <f t="shared" si="254"/>
        <v>192</v>
      </c>
      <c r="K2525">
        <f t="shared" si="255"/>
        <v>48926</v>
      </c>
    </row>
    <row r="2526" spans="2:11" x14ac:dyDescent="0.45">
      <c r="B2526" t="s">
        <v>2522</v>
      </c>
      <c r="C2526" t="str">
        <f t="shared" si="257"/>
        <v>194</v>
      </c>
      <c r="D2526" t="str">
        <f t="shared" si="256"/>
        <v>48945</v>
      </c>
      <c r="G2526" t="str">
        <f t="shared" si="252"/>
        <v>194</v>
      </c>
      <c r="H2526" t="str">
        <f t="shared" si="253"/>
        <v>48945</v>
      </c>
      <c r="J2526">
        <f t="shared" si="254"/>
        <v>194</v>
      </c>
      <c r="K2526">
        <f t="shared" si="255"/>
        <v>48945</v>
      </c>
    </row>
    <row r="2527" spans="2:11" x14ac:dyDescent="0.45">
      <c r="B2527" t="s">
        <v>2523</v>
      </c>
      <c r="C2527" t="str">
        <f t="shared" si="257"/>
        <v>194</v>
      </c>
      <c r="D2527" t="str">
        <f t="shared" si="256"/>
        <v>48965</v>
      </c>
      <c r="G2527" t="str">
        <f t="shared" si="252"/>
        <v>194</v>
      </c>
      <c r="H2527" t="str">
        <f t="shared" si="253"/>
        <v>48965</v>
      </c>
      <c r="J2527">
        <f t="shared" si="254"/>
        <v>194</v>
      </c>
      <c r="K2527">
        <f t="shared" si="255"/>
        <v>48965</v>
      </c>
    </row>
    <row r="2528" spans="2:11" x14ac:dyDescent="0.45">
      <c r="B2528" t="s">
        <v>2524</v>
      </c>
      <c r="C2528" t="str">
        <f t="shared" si="257"/>
        <v>191</v>
      </c>
      <c r="D2528" t="str">
        <f t="shared" si="256"/>
        <v>48985</v>
      </c>
      <c r="G2528" t="str">
        <f t="shared" si="252"/>
        <v>191</v>
      </c>
      <c r="H2528" t="str">
        <f t="shared" si="253"/>
        <v>48985</v>
      </c>
      <c r="J2528">
        <f t="shared" si="254"/>
        <v>191</v>
      </c>
      <c r="K2528">
        <f t="shared" si="255"/>
        <v>48985</v>
      </c>
    </row>
    <row r="2529" spans="2:11" x14ac:dyDescent="0.45">
      <c r="B2529" t="s">
        <v>2525</v>
      </c>
      <c r="C2529" t="str">
        <f t="shared" si="257"/>
        <v>190</v>
      </c>
      <c r="D2529" t="str">
        <f t="shared" si="256"/>
        <v>49005</v>
      </c>
      <c r="G2529" t="str">
        <f t="shared" si="252"/>
        <v>190</v>
      </c>
      <c r="H2529" t="str">
        <f t="shared" si="253"/>
        <v>49005</v>
      </c>
      <c r="J2529">
        <f t="shared" si="254"/>
        <v>190</v>
      </c>
      <c r="K2529">
        <f t="shared" si="255"/>
        <v>49005</v>
      </c>
    </row>
    <row r="2530" spans="2:11" x14ac:dyDescent="0.45">
      <c r="B2530" t="s">
        <v>2526</v>
      </c>
      <c r="C2530" t="str">
        <f t="shared" si="257"/>
        <v>191</v>
      </c>
      <c r="D2530" t="str">
        <f t="shared" si="256"/>
        <v>49025</v>
      </c>
      <c r="G2530" t="str">
        <f t="shared" si="252"/>
        <v>191</v>
      </c>
      <c r="H2530" t="str">
        <f t="shared" si="253"/>
        <v>49025</v>
      </c>
      <c r="J2530">
        <f t="shared" si="254"/>
        <v>191</v>
      </c>
      <c r="K2530">
        <f t="shared" si="255"/>
        <v>49025</v>
      </c>
    </row>
    <row r="2531" spans="2:11" x14ac:dyDescent="0.45">
      <c r="B2531" t="s">
        <v>2527</v>
      </c>
      <c r="C2531" t="str">
        <f t="shared" si="257"/>
        <v>189</v>
      </c>
      <c r="D2531" t="str">
        <f t="shared" si="256"/>
        <v>49045</v>
      </c>
      <c r="G2531" t="str">
        <f t="shared" si="252"/>
        <v>189</v>
      </c>
      <c r="H2531" t="str">
        <f t="shared" si="253"/>
        <v>49045</v>
      </c>
      <c r="J2531">
        <f t="shared" si="254"/>
        <v>189</v>
      </c>
      <c r="K2531">
        <f t="shared" si="255"/>
        <v>49045</v>
      </c>
    </row>
    <row r="2532" spans="2:11" x14ac:dyDescent="0.45">
      <c r="B2532" t="s">
        <v>2528</v>
      </c>
      <c r="C2532" t="str">
        <f t="shared" si="257"/>
        <v>190</v>
      </c>
      <c r="D2532" t="str">
        <f t="shared" si="256"/>
        <v>49065</v>
      </c>
      <c r="G2532" t="str">
        <f t="shared" si="252"/>
        <v>190</v>
      </c>
      <c r="H2532" t="str">
        <f t="shared" si="253"/>
        <v>49065</v>
      </c>
      <c r="J2532">
        <f t="shared" si="254"/>
        <v>190</v>
      </c>
      <c r="K2532">
        <f t="shared" si="255"/>
        <v>49065</v>
      </c>
    </row>
    <row r="2533" spans="2:11" x14ac:dyDescent="0.45">
      <c r="B2533" t="s">
        <v>2529</v>
      </c>
      <c r="C2533" t="str">
        <f t="shared" si="257"/>
        <v>190</v>
      </c>
      <c r="D2533" t="str">
        <f t="shared" si="256"/>
        <v>49085</v>
      </c>
      <c r="G2533" t="str">
        <f t="shared" si="252"/>
        <v>190</v>
      </c>
      <c r="H2533" t="str">
        <f t="shared" si="253"/>
        <v>49085</v>
      </c>
      <c r="J2533">
        <f t="shared" si="254"/>
        <v>190</v>
      </c>
      <c r="K2533">
        <f t="shared" si="255"/>
        <v>49085</v>
      </c>
    </row>
    <row r="2534" spans="2:11" x14ac:dyDescent="0.45">
      <c r="B2534" t="s">
        <v>2530</v>
      </c>
      <c r="C2534" t="str">
        <f t="shared" si="257"/>
        <v>195</v>
      </c>
      <c r="D2534" t="str">
        <f t="shared" si="256"/>
        <v>49105</v>
      </c>
      <c r="G2534" t="str">
        <f t="shared" si="252"/>
        <v>195</v>
      </c>
      <c r="H2534" t="str">
        <f t="shared" si="253"/>
        <v>49105</v>
      </c>
      <c r="J2534">
        <f t="shared" si="254"/>
        <v>195</v>
      </c>
      <c r="K2534">
        <f t="shared" si="255"/>
        <v>49105</v>
      </c>
    </row>
    <row r="2535" spans="2:11" x14ac:dyDescent="0.45">
      <c r="B2535" t="s">
        <v>2531</v>
      </c>
      <c r="C2535" t="str">
        <f t="shared" si="257"/>
        <v>191</v>
      </c>
      <c r="D2535" t="str">
        <f t="shared" si="256"/>
        <v>49125</v>
      </c>
      <c r="G2535" t="str">
        <f t="shared" si="252"/>
        <v>191</v>
      </c>
      <c r="H2535" t="str">
        <f t="shared" si="253"/>
        <v>49125</v>
      </c>
      <c r="J2535">
        <f t="shared" si="254"/>
        <v>191</v>
      </c>
      <c r="K2535">
        <f t="shared" si="255"/>
        <v>49125</v>
      </c>
    </row>
    <row r="2536" spans="2:11" x14ac:dyDescent="0.45">
      <c r="B2536" t="s">
        <v>2532</v>
      </c>
      <c r="C2536" t="str">
        <f t="shared" si="257"/>
        <v>195</v>
      </c>
      <c r="D2536" t="str">
        <f t="shared" si="256"/>
        <v>49145</v>
      </c>
      <c r="G2536" t="str">
        <f t="shared" si="252"/>
        <v>195</v>
      </c>
      <c r="H2536" t="str">
        <f t="shared" si="253"/>
        <v>49145</v>
      </c>
      <c r="J2536">
        <f t="shared" si="254"/>
        <v>195</v>
      </c>
      <c r="K2536">
        <f t="shared" si="255"/>
        <v>49145</v>
      </c>
    </row>
    <row r="2537" spans="2:11" x14ac:dyDescent="0.45">
      <c r="B2537" t="s">
        <v>2533</v>
      </c>
      <c r="C2537" t="str">
        <f t="shared" si="257"/>
        <v>191</v>
      </c>
      <c r="D2537" t="str">
        <f t="shared" si="256"/>
        <v>49164</v>
      </c>
      <c r="G2537" t="str">
        <f t="shared" si="252"/>
        <v>191</v>
      </c>
      <c r="H2537" t="str">
        <f t="shared" si="253"/>
        <v>49164</v>
      </c>
      <c r="J2537">
        <f t="shared" si="254"/>
        <v>191</v>
      </c>
      <c r="K2537">
        <f t="shared" si="255"/>
        <v>49164</v>
      </c>
    </row>
    <row r="2538" spans="2:11" x14ac:dyDescent="0.45">
      <c r="B2538" t="s">
        <v>2534</v>
      </c>
      <c r="C2538" t="str">
        <f t="shared" si="257"/>
        <v>192</v>
      </c>
      <c r="D2538" t="str">
        <f t="shared" si="256"/>
        <v>49184</v>
      </c>
      <c r="G2538" t="str">
        <f t="shared" si="252"/>
        <v>192</v>
      </c>
      <c r="H2538" t="str">
        <f t="shared" si="253"/>
        <v>49184</v>
      </c>
      <c r="J2538">
        <f t="shared" si="254"/>
        <v>192</v>
      </c>
      <c r="K2538">
        <f t="shared" si="255"/>
        <v>49184</v>
      </c>
    </row>
    <row r="2539" spans="2:11" x14ac:dyDescent="0.45">
      <c r="B2539" t="s">
        <v>2535</v>
      </c>
      <c r="C2539" t="str">
        <f t="shared" si="257"/>
        <v>191</v>
      </c>
      <c r="D2539" t="str">
        <f t="shared" si="256"/>
        <v>49204</v>
      </c>
      <c r="G2539" t="str">
        <f t="shared" ref="G2539:G2602" si="258">C2539</f>
        <v>191</v>
      </c>
      <c r="H2539" t="str">
        <f t="shared" ref="H2539:H2602" si="259">D2539</f>
        <v>49204</v>
      </c>
      <c r="J2539">
        <f t="shared" ref="J2539:J2602" si="260">0+G2539^(1/$I$3)</f>
        <v>191</v>
      </c>
      <c r="K2539">
        <f t="shared" ref="K2539:K2602" si="261">0+H2539</f>
        <v>49204</v>
      </c>
    </row>
    <row r="2540" spans="2:11" x14ac:dyDescent="0.45">
      <c r="B2540" t="s">
        <v>2536</v>
      </c>
      <c r="C2540" t="str">
        <f t="shared" si="257"/>
        <v>196</v>
      </c>
      <c r="D2540" t="str">
        <f t="shared" ref="D2540:D2603" si="262">RIGHT(B2540,SEARCH(";",B2540)+1)</f>
        <v>49224</v>
      </c>
      <c r="G2540" t="str">
        <f t="shared" si="258"/>
        <v>196</v>
      </c>
      <c r="H2540" t="str">
        <f t="shared" si="259"/>
        <v>49224</v>
      </c>
      <c r="J2540">
        <f t="shared" si="260"/>
        <v>196</v>
      </c>
      <c r="K2540">
        <f t="shared" si="261"/>
        <v>49224</v>
      </c>
    </row>
    <row r="2541" spans="2:11" x14ac:dyDescent="0.45">
      <c r="B2541" t="s">
        <v>2537</v>
      </c>
      <c r="C2541" t="str">
        <f t="shared" si="257"/>
        <v>195</v>
      </c>
      <c r="D2541" t="str">
        <f t="shared" si="262"/>
        <v>49244</v>
      </c>
      <c r="G2541" t="str">
        <f t="shared" si="258"/>
        <v>195</v>
      </c>
      <c r="H2541" t="str">
        <f t="shared" si="259"/>
        <v>49244</v>
      </c>
      <c r="J2541">
        <f t="shared" si="260"/>
        <v>195</v>
      </c>
      <c r="K2541">
        <f t="shared" si="261"/>
        <v>49244</v>
      </c>
    </row>
    <row r="2542" spans="2:11" x14ac:dyDescent="0.45">
      <c r="B2542" t="s">
        <v>2538</v>
      </c>
      <c r="C2542" t="str">
        <f t="shared" si="257"/>
        <v>202</v>
      </c>
      <c r="D2542" t="str">
        <f t="shared" si="262"/>
        <v>49264</v>
      </c>
      <c r="G2542" t="str">
        <f t="shared" si="258"/>
        <v>202</v>
      </c>
      <c r="H2542" t="str">
        <f t="shared" si="259"/>
        <v>49264</v>
      </c>
      <c r="J2542">
        <f t="shared" si="260"/>
        <v>202</v>
      </c>
      <c r="K2542">
        <f t="shared" si="261"/>
        <v>49264</v>
      </c>
    </row>
    <row r="2543" spans="2:11" x14ac:dyDescent="0.45">
      <c r="B2543" t="s">
        <v>2539</v>
      </c>
      <c r="C2543" t="str">
        <f t="shared" si="257"/>
        <v>196</v>
      </c>
      <c r="D2543" t="str">
        <f t="shared" si="262"/>
        <v>49284</v>
      </c>
      <c r="G2543" t="str">
        <f t="shared" si="258"/>
        <v>196</v>
      </c>
      <c r="H2543" t="str">
        <f t="shared" si="259"/>
        <v>49284</v>
      </c>
      <c r="J2543">
        <f t="shared" si="260"/>
        <v>196</v>
      </c>
      <c r="K2543">
        <f t="shared" si="261"/>
        <v>49284</v>
      </c>
    </row>
    <row r="2544" spans="2:11" x14ac:dyDescent="0.45">
      <c r="B2544" t="s">
        <v>2540</v>
      </c>
      <c r="C2544" t="str">
        <f t="shared" si="257"/>
        <v>196</v>
      </c>
      <c r="D2544" t="str">
        <f t="shared" si="262"/>
        <v>49304</v>
      </c>
      <c r="G2544" t="str">
        <f t="shared" si="258"/>
        <v>196</v>
      </c>
      <c r="H2544" t="str">
        <f t="shared" si="259"/>
        <v>49304</v>
      </c>
      <c r="J2544">
        <f t="shared" si="260"/>
        <v>196</v>
      </c>
      <c r="K2544">
        <f t="shared" si="261"/>
        <v>49304</v>
      </c>
    </row>
    <row r="2545" spans="2:11" x14ac:dyDescent="0.45">
      <c r="B2545" t="s">
        <v>2541</v>
      </c>
      <c r="C2545" t="str">
        <f t="shared" si="257"/>
        <v>195</v>
      </c>
      <c r="D2545" t="str">
        <f t="shared" si="262"/>
        <v>49324</v>
      </c>
      <c r="G2545" t="str">
        <f t="shared" si="258"/>
        <v>195</v>
      </c>
      <c r="H2545" t="str">
        <f t="shared" si="259"/>
        <v>49324</v>
      </c>
      <c r="J2545">
        <f t="shared" si="260"/>
        <v>195</v>
      </c>
      <c r="K2545">
        <f t="shared" si="261"/>
        <v>49324</v>
      </c>
    </row>
    <row r="2546" spans="2:11" x14ac:dyDescent="0.45">
      <c r="B2546" t="s">
        <v>2542</v>
      </c>
      <c r="C2546" t="str">
        <f t="shared" si="257"/>
        <v>197</v>
      </c>
      <c r="D2546" t="str">
        <f t="shared" si="262"/>
        <v>49344</v>
      </c>
      <c r="G2546" t="str">
        <f t="shared" si="258"/>
        <v>197</v>
      </c>
      <c r="H2546" t="str">
        <f t="shared" si="259"/>
        <v>49344</v>
      </c>
      <c r="J2546">
        <f t="shared" si="260"/>
        <v>197</v>
      </c>
      <c r="K2546">
        <f t="shared" si="261"/>
        <v>49344</v>
      </c>
    </row>
    <row r="2547" spans="2:11" x14ac:dyDescent="0.45">
      <c r="B2547" t="s">
        <v>2543</v>
      </c>
      <c r="C2547" t="str">
        <f t="shared" si="257"/>
        <v>195</v>
      </c>
      <c r="D2547" t="str">
        <f t="shared" si="262"/>
        <v>49364</v>
      </c>
      <c r="G2547" t="str">
        <f t="shared" si="258"/>
        <v>195</v>
      </c>
      <c r="H2547" t="str">
        <f t="shared" si="259"/>
        <v>49364</v>
      </c>
      <c r="J2547">
        <f t="shared" si="260"/>
        <v>195</v>
      </c>
      <c r="K2547">
        <f t="shared" si="261"/>
        <v>49364</v>
      </c>
    </row>
    <row r="2548" spans="2:11" x14ac:dyDescent="0.45">
      <c r="B2548" t="s">
        <v>2544</v>
      </c>
      <c r="C2548" t="str">
        <f t="shared" si="257"/>
        <v>197</v>
      </c>
      <c r="D2548" t="str">
        <f t="shared" si="262"/>
        <v>49384</v>
      </c>
      <c r="G2548" t="str">
        <f t="shared" si="258"/>
        <v>197</v>
      </c>
      <c r="H2548" t="str">
        <f t="shared" si="259"/>
        <v>49384</v>
      </c>
      <c r="J2548">
        <f t="shared" si="260"/>
        <v>197</v>
      </c>
      <c r="K2548">
        <f t="shared" si="261"/>
        <v>49384</v>
      </c>
    </row>
    <row r="2549" spans="2:11" x14ac:dyDescent="0.45">
      <c r="B2549" t="s">
        <v>2545</v>
      </c>
      <c r="C2549" t="str">
        <f t="shared" si="257"/>
        <v>198</v>
      </c>
      <c r="D2549" t="str">
        <f t="shared" si="262"/>
        <v>49403</v>
      </c>
      <c r="G2549" t="str">
        <f t="shared" si="258"/>
        <v>198</v>
      </c>
      <c r="H2549" t="str">
        <f t="shared" si="259"/>
        <v>49403</v>
      </c>
      <c r="J2549">
        <f t="shared" si="260"/>
        <v>198</v>
      </c>
      <c r="K2549">
        <f t="shared" si="261"/>
        <v>49403</v>
      </c>
    </row>
    <row r="2550" spans="2:11" x14ac:dyDescent="0.45">
      <c r="B2550" t="s">
        <v>2546</v>
      </c>
      <c r="C2550" t="str">
        <f t="shared" si="257"/>
        <v>201</v>
      </c>
      <c r="D2550" t="str">
        <f t="shared" si="262"/>
        <v>49423</v>
      </c>
      <c r="G2550" t="str">
        <f t="shared" si="258"/>
        <v>201</v>
      </c>
      <c r="H2550" t="str">
        <f t="shared" si="259"/>
        <v>49423</v>
      </c>
      <c r="J2550">
        <f t="shared" si="260"/>
        <v>201</v>
      </c>
      <c r="K2550">
        <f t="shared" si="261"/>
        <v>49423</v>
      </c>
    </row>
    <row r="2551" spans="2:11" x14ac:dyDescent="0.45">
      <c r="B2551" t="s">
        <v>2547</v>
      </c>
      <c r="C2551" t="str">
        <f t="shared" si="257"/>
        <v>197</v>
      </c>
      <c r="D2551" t="str">
        <f t="shared" si="262"/>
        <v>49443</v>
      </c>
      <c r="G2551" t="str">
        <f t="shared" si="258"/>
        <v>197</v>
      </c>
      <c r="H2551" t="str">
        <f t="shared" si="259"/>
        <v>49443</v>
      </c>
      <c r="J2551">
        <f t="shared" si="260"/>
        <v>197</v>
      </c>
      <c r="K2551">
        <f t="shared" si="261"/>
        <v>49443</v>
      </c>
    </row>
    <row r="2552" spans="2:11" x14ac:dyDescent="0.45">
      <c r="B2552" t="s">
        <v>2548</v>
      </c>
      <c r="C2552" t="str">
        <f t="shared" si="257"/>
        <v>196</v>
      </c>
      <c r="D2552" t="str">
        <f t="shared" si="262"/>
        <v>49463</v>
      </c>
      <c r="G2552" t="str">
        <f t="shared" si="258"/>
        <v>196</v>
      </c>
      <c r="H2552" t="str">
        <f t="shared" si="259"/>
        <v>49463</v>
      </c>
      <c r="J2552">
        <f t="shared" si="260"/>
        <v>196</v>
      </c>
      <c r="K2552">
        <f t="shared" si="261"/>
        <v>49463</v>
      </c>
    </row>
    <row r="2553" spans="2:11" x14ac:dyDescent="0.45">
      <c r="B2553" t="s">
        <v>2549</v>
      </c>
      <c r="C2553" t="str">
        <f t="shared" si="257"/>
        <v>196</v>
      </c>
      <c r="D2553" t="str">
        <f t="shared" si="262"/>
        <v>49483</v>
      </c>
      <c r="G2553" t="str">
        <f t="shared" si="258"/>
        <v>196</v>
      </c>
      <c r="H2553" t="str">
        <f t="shared" si="259"/>
        <v>49483</v>
      </c>
      <c r="J2553">
        <f t="shared" si="260"/>
        <v>196</v>
      </c>
      <c r="K2553">
        <f t="shared" si="261"/>
        <v>49483</v>
      </c>
    </row>
    <row r="2554" spans="2:11" x14ac:dyDescent="0.45">
      <c r="B2554" t="s">
        <v>2550</v>
      </c>
      <c r="C2554" t="str">
        <f t="shared" si="257"/>
        <v>197</v>
      </c>
      <c r="D2554" t="str">
        <f t="shared" si="262"/>
        <v>49503</v>
      </c>
      <c r="G2554" t="str">
        <f t="shared" si="258"/>
        <v>197</v>
      </c>
      <c r="H2554" t="str">
        <f t="shared" si="259"/>
        <v>49503</v>
      </c>
      <c r="J2554">
        <f t="shared" si="260"/>
        <v>197</v>
      </c>
      <c r="K2554">
        <f t="shared" si="261"/>
        <v>49503</v>
      </c>
    </row>
    <row r="2555" spans="2:11" x14ac:dyDescent="0.45">
      <c r="B2555" t="s">
        <v>2551</v>
      </c>
      <c r="C2555" t="str">
        <f t="shared" si="257"/>
        <v>197</v>
      </c>
      <c r="D2555" t="str">
        <f t="shared" si="262"/>
        <v>49523</v>
      </c>
      <c r="G2555" t="str">
        <f t="shared" si="258"/>
        <v>197</v>
      </c>
      <c r="H2555" t="str">
        <f t="shared" si="259"/>
        <v>49523</v>
      </c>
      <c r="J2555">
        <f t="shared" si="260"/>
        <v>197</v>
      </c>
      <c r="K2555">
        <f t="shared" si="261"/>
        <v>49523</v>
      </c>
    </row>
    <row r="2556" spans="2:11" x14ac:dyDescent="0.45">
      <c r="B2556" t="s">
        <v>2552</v>
      </c>
      <c r="C2556" t="str">
        <f t="shared" si="257"/>
        <v>195</v>
      </c>
      <c r="D2556" t="str">
        <f t="shared" si="262"/>
        <v>49543</v>
      </c>
      <c r="G2556" t="str">
        <f t="shared" si="258"/>
        <v>195</v>
      </c>
      <c r="H2556" t="str">
        <f t="shared" si="259"/>
        <v>49543</v>
      </c>
      <c r="J2556">
        <f t="shared" si="260"/>
        <v>195</v>
      </c>
      <c r="K2556">
        <f t="shared" si="261"/>
        <v>49543</v>
      </c>
    </row>
    <row r="2557" spans="2:11" x14ac:dyDescent="0.45">
      <c r="B2557" t="s">
        <v>2553</v>
      </c>
      <c r="C2557" t="str">
        <f t="shared" si="257"/>
        <v>200</v>
      </c>
      <c r="D2557" t="str">
        <f t="shared" si="262"/>
        <v>49563</v>
      </c>
      <c r="G2557" t="str">
        <f t="shared" si="258"/>
        <v>200</v>
      </c>
      <c r="H2557" t="str">
        <f t="shared" si="259"/>
        <v>49563</v>
      </c>
      <c r="J2557">
        <f t="shared" si="260"/>
        <v>200</v>
      </c>
      <c r="K2557">
        <f t="shared" si="261"/>
        <v>49563</v>
      </c>
    </row>
    <row r="2558" spans="2:11" x14ac:dyDescent="0.45">
      <c r="B2558" t="s">
        <v>2554</v>
      </c>
      <c r="C2558" t="str">
        <f t="shared" si="257"/>
        <v>198</v>
      </c>
      <c r="D2558" t="str">
        <f t="shared" si="262"/>
        <v>49583</v>
      </c>
      <c r="G2558" t="str">
        <f t="shared" si="258"/>
        <v>198</v>
      </c>
      <c r="H2558" t="str">
        <f t="shared" si="259"/>
        <v>49583</v>
      </c>
      <c r="J2558">
        <f t="shared" si="260"/>
        <v>198</v>
      </c>
      <c r="K2558">
        <f t="shared" si="261"/>
        <v>49583</v>
      </c>
    </row>
    <row r="2559" spans="2:11" x14ac:dyDescent="0.45">
      <c r="B2559" t="s">
        <v>2555</v>
      </c>
      <c r="C2559" t="str">
        <f t="shared" si="257"/>
        <v>196</v>
      </c>
      <c r="D2559" t="str">
        <f t="shared" si="262"/>
        <v>49603</v>
      </c>
      <c r="G2559" t="str">
        <f t="shared" si="258"/>
        <v>196</v>
      </c>
      <c r="H2559" t="str">
        <f t="shared" si="259"/>
        <v>49603</v>
      </c>
      <c r="J2559">
        <f t="shared" si="260"/>
        <v>196</v>
      </c>
      <c r="K2559">
        <f t="shared" si="261"/>
        <v>49603</v>
      </c>
    </row>
    <row r="2560" spans="2:11" x14ac:dyDescent="0.45">
      <c r="B2560" t="s">
        <v>2556</v>
      </c>
      <c r="C2560" t="str">
        <f t="shared" si="257"/>
        <v>197</v>
      </c>
      <c r="D2560" t="str">
        <f t="shared" si="262"/>
        <v>49622</v>
      </c>
      <c r="G2560" t="str">
        <f t="shared" si="258"/>
        <v>197</v>
      </c>
      <c r="H2560" t="str">
        <f t="shared" si="259"/>
        <v>49622</v>
      </c>
      <c r="J2560">
        <f t="shared" si="260"/>
        <v>197</v>
      </c>
      <c r="K2560">
        <f t="shared" si="261"/>
        <v>49622</v>
      </c>
    </row>
    <row r="2561" spans="2:11" x14ac:dyDescent="0.45">
      <c r="B2561" t="s">
        <v>2557</v>
      </c>
      <c r="C2561" t="str">
        <f t="shared" si="257"/>
        <v>205</v>
      </c>
      <c r="D2561" t="str">
        <f t="shared" si="262"/>
        <v>49642</v>
      </c>
      <c r="G2561" t="str">
        <f t="shared" si="258"/>
        <v>205</v>
      </c>
      <c r="H2561" t="str">
        <f t="shared" si="259"/>
        <v>49642</v>
      </c>
      <c r="J2561">
        <f t="shared" si="260"/>
        <v>205</v>
      </c>
      <c r="K2561">
        <f t="shared" si="261"/>
        <v>49642</v>
      </c>
    </row>
    <row r="2562" spans="2:11" x14ac:dyDescent="0.45">
      <c r="B2562" t="s">
        <v>2558</v>
      </c>
      <c r="C2562" t="str">
        <f t="shared" si="257"/>
        <v>196</v>
      </c>
      <c r="D2562" t="str">
        <f t="shared" si="262"/>
        <v>49662</v>
      </c>
      <c r="G2562" t="str">
        <f t="shared" si="258"/>
        <v>196</v>
      </c>
      <c r="H2562" t="str">
        <f t="shared" si="259"/>
        <v>49662</v>
      </c>
      <c r="J2562">
        <f t="shared" si="260"/>
        <v>196</v>
      </c>
      <c r="K2562">
        <f t="shared" si="261"/>
        <v>49662</v>
      </c>
    </row>
    <row r="2563" spans="2:11" x14ac:dyDescent="0.45">
      <c r="B2563" t="s">
        <v>2559</v>
      </c>
      <c r="C2563" t="str">
        <f t="shared" si="257"/>
        <v>199</v>
      </c>
      <c r="D2563" t="str">
        <f t="shared" si="262"/>
        <v>49682</v>
      </c>
      <c r="G2563" t="str">
        <f t="shared" si="258"/>
        <v>199</v>
      </c>
      <c r="H2563" t="str">
        <f t="shared" si="259"/>
        <v>49682</v>
      </c>
      <c r="J2563">
        <f t="shared" si="260"/>
        <v>199</v>
      </c>
      <c r="K2563">
        <f t="shared" si="261"/>
        <v>49682</v>
      </c>
    </row>
    <row r="2564" spans="2:11" x14ac:dyDescent="0.45">
      <c r="B2564" t="s">
        <v>2560</v>
      </c>
      <c r="C2564" t="str">
        <f t="shared" si="257"/>
        <v>196</v>
      </c>
      <c r="D2564" t="str">
        <f t="shared" si="262"/>
        <v>49702</v>
      </c>
      <c r="G2564" t="str">
        <f t="shared" si="258"/>
        <v>196</v>
      </c>
      <c r="H2564" t="str">
        <f t="shared" si="259"/>
        <v>49702</v>
      </c>
      <c r="J2564">
        <f t="shared" si="260"/>
        <v>196</v>
      </c>
      <c r="K2564">
        <f t="shared" si="261"/>
        <v>49702</v>
      </c>
    </row>
    <row r="2565" spans="2:11" x14ac:dyDescent="0.45">
      <c r="B2565" t="s">
        <v>2561</v>
      </c>
      <c r="C2565" t="str">
        <f t="shared" si="257"/>
        <v>199</v>
      </c>
      <c r="D2565" t="str">
        <f t="shared" si="262"/>
        <v>49722</v>
      </c>
      <c r="G2565" t="str">
        <f t="shared" si="258"/>
        <v>199</v>
      </c>
      <c r="H2565" t="str">
        <f t="shared" si="259"/>
        <v>49722</v>
      </c>
      <c r="J2565">
        <f t="shared" si="260"/>
        <v>199</v>
      </c>
      <c r="K2565">
        <f t="shared" si="261"/>
        <v>49722</v>
      </c>
    </row>
    <row r="2566" spans="2:11" x14ac:dyDescent="0.45">
      <c r="B2566" t="s">
        <v>2562</v>
      </c>
      <c r="C2566" t="str">
        <f t="shared" ref="C2566:C2629" si="263">LEFT(B2566,SEARCH(";",B2566)-1)</f>
        <v>198</v>
      </c>
      <c r="D2566" t="str">
        <f t="shared" si="262"/>
        <v>49742</v>
      </c>
      <c r="G2566" t="str">
        <f t="shared" si="258"/>
        <v>198</v>
      </c>
      <c r="H2566" t="str">
        <f t="shared" si="259"/>
        <v>49742</v>
      </c>
      <c r="J2566">
        <f t="shared" si="260"/>
        <v>198</v>
      </c>
      <c r="K2566">
        <f t="shared" si="261"/>
        <v>49742</v>
      </c>
    </row>
    <row r="2567" spans="2:11" x14ac:dyDescent="0.45">
      <c r="B2567" t="s">
        <v>2563</v>
      </c>
      <c r="C2567" t="str">
        <f t="shared" si="263"/>
        <v>199</v>
      </c>
      <c r="D2567" t="str">
        <f t="shared" si="262"/>
        <v>49762</v>
      </c>
      <c r="G2567" t="str">
        <f t="shared" si="258"/>
        <v>199</v>
      </c>
      <c r="H2567" t="str">
        <f t="shared" si="259"/>
        <v>49762</v>
      </c>
      <c r="J2567">
        <f t="shared" si="260"/>
        <v>199</v>
      </c>
      <c r="K2567">
        <f t="shared" si="261"/>
        <v>49762</v>
      </c>
    </row>
    <row r="2568" spans="2:11" x14ac:dyDescent="0.45">
      <c r="B2568" t="s">
        <v>2564</v>
      </c>
      <c r="C2568" t="str">
        <f t="shared" si="263"/>
        <v>200</v>
      </c>
      <c r="D2568" t="str">
        <f t="shared" si="262"/>
        <v>49782</v>
      </c>
      <c r="G2568" t="str">
        <f t="shared" si="258"/>
        <v>200</v>
      </c>
      <c r="H2568" t="str">
        <f t="shared" si="259"/>
        <v>49782</v>
      </c>
      <c r="J2568">
        <f t="shared" si="260"/>
        <v>200</v>
      </c>
      <c r="K2568">
        <f t="shared" si="261"/>
        <v>49782</v>
      </c>
    </row>
    <row r="2569" spans="2:11" x14ac:dyDescent="0.45">
      <c r="B2569" t="s">
        <v>2565</v>
      </c>
      <c r="C2569" t="str">
        <f t="shared" si="263"/>
        <v>202</v>
      </c>
      <c r="D2569" t="str">
        <f t="shared" si="262"/>
        <v>49802</v>
      </c>
      <c r="G2569" t="str">
        <f t="shared" si="258"/>
        <v>202</v>
      </c>
      <c r="H2569" t="str">
        <f t="shared" si="259"/>
        <v>49802</v>
      </c>
      <c r="J2569">
        <f t="shared" si="260"/>
        <v>202</v>
      </c>
      <c r="K2569">
        <f t="shared" si="261"/>
        <v>49802</v>
      </c>
    </row>
    <row r="2570" spans="2:11" x14ac:dyDescent="0.45">
      <c r="B2570" t="s">
        <v>2566</v>
      </c>
      <c r="C2570" t="str">
        <f t="shared" si="263"/>
        <v>205</v>
      </c>
      <c r="D2570" t="str">
        <f t="shared" si="262"/>
        <v>49822</v>
      </c>
      <c r="G2570" t="str">
        <f t="shared" si="258"/>
        <v>205</v>
      </c>
      <c r="H2570" t="str">
        <f t="shared" si="259"/>
        <v>49822</v>
      </c>
      <c r="J2570">
        <f t="shared" si="260"/>
        <v>205</v>
      </c>
      <c r="K2570">
        <f t="shared" si="261"/>
        <v>49822</v>
      </c>
    </row>
    <row r="2571" spans="2:11" x14ac:dyDescent="0.45">
      <c r="B2571" t="s">
        <v>2567</v>
      </c>
      <c r="C2571" t="str">
        <f t="shared" si="263"/>
        <v>197</v>
      </c>
      <c r="D2571" t="str">
        <f t="shared" si="262"/>
        <v>49841</v>
      </c>
      <c r="G2571" t="str">
        <f t="shared" si="258"/>
        <v>197</v>
      </c>
      <c r="H2571" t="str">
        <f t="shared" si="259"/>
        <v>49841</v>
      </c>
      <c r="J2571">
        <f t="shared" si="260"/>
        <v>197</v>
      </c>
      <c r="K2571">
        <f t="shared" si="261"/>
        <v>49841</v>
      </c>
    </row>
    <row r="2572" spans="2:11" x14ac:dyDescent="0.45">
      <c r="B2572" t="s">
        <v>2568</v>
      </c>
      <c r="C2572" t="str">
        <f t="shared" si="263"/>
        <v>195</v>
      </c>
      <c r="D2572" t="str">
        <f t="shared" si="262"/>
        <v>49861</v>
      </c>
      <c r="G2572" t="str">
        <f t="shared" si="258"/>
        <v>195</v>
      </c>
      <c r="H2572" t="str">
        <f t="shared" si="259"/>
        <v>49861</v>
      </c>
      <c r="J2572">
        <f t="shared" si="260"/>
        <v>195</v>
      </c>
      <c r="K2572">
        <f t="shared" si="261"/>
        <v>49861</v>
      </c>
    </row>
    <row r="2573" spans="2:11" x14ac:dyDescent="0.45">
      <c r="B2573" t="s">
        <v>2569</v>
      </c>
      <c r="C2573" t="str">
        <f t="shared" si="263"/>
        <v>196</v>
      </c>
      <c r="D2573" t="str">
        <f t="shared" si="262"/>
        <v>49881</v>
      </c>
      <c r="G2573" t="str">
        <f t="shared" si="258"/>
        <v>196</v>
      </c>
      <c r="H2573" t="str">
        <f t="shared" si="259"/>
        <v>49881</v>
      </c>
      <c r="J2573">
        <f t="shared" si="260"/>
        <v>196</v>
      </c>
      <c r="K2573">
        <f t="shared" si="261"/>
        <v>49881</v>
      </c>
    </row>
    <row r="2574" spans="2:11" x14ac:dyDescent="0.45">
      <c r="B2574" t="s">
        <v>2570</v>
      </c>
      <c r="C2574" t="str">
        <f t="shared" si="263"/>
        <v>199</v>
      </c>
      <c r="D2574" t="str">
        <f t="shared" si="262"/>
        <v>49901</v>
      </c>
      <c r="G2574" t="str">
        <f t="shared" si="258"/>
        <v>199</v>
      </c>
      <c r="H2574" t="str">
        <f t="shared" si="259"/>
        <v>49901</v>
      </c>
      <c r="J2574">
        <f t="shared" si="260"/>
        <v>199</v>
      </c>
      <c r="K2574">
        <f t="shared" si="261"/>
        <v>49901</v>
      </c>
    </row>
    <row r="2575" spans="2:11" x14ac:dyDescent="0.45">
      <c r="B2575" t="s">
        <v>2571</v>
      </c>
      <c r="C2575" t="str">
        <f t="shared" si="263"/>
        <v>202</v>
      </c>
      <c r="D2575" t="str">
        <f t="shared" si="262"/>
        <v>49921</v>
      </c>
      <c r="G2575" t="str">
        <f t="shared" si="258"/>
        <v>202</v>
      </c>
      <c r="H2575" t="str">
        <f t="shared" si="259"/>
        <v>49921</v>
      </c>
      <c r="J2575">
        <f t="shared" si="260"/>
        <v>202</v>
      </c>
      <c r="K2575">
        <f t="shared" si="261"/>
        <v>49921</v>
      </c>
    </row>
    <row r="2576" spans="2:11" x14ac:dyDescent="0.45">
      <c r="B2576" t="s">
        <v>2572</v>
      </c>
      <c r="C2576" t="str">
        <f t="shared" si="263"/>
        <v>197</v>
      </c>
      <c r="D2576" t="str">
        <f t="shared" si="262"/>
        <v>49941</v>
      </c>
      <c r="G2576" t="str">
        <f t="shared" si="258"/>
        <v>197</v>
      </c>
      <c r="H2576" t="str">
        <f t="shared" si="259"/>
        <v>49941</v>
      </c>
      <c r="J2576">
        <f t="shared" si="260"/>
        <v>197</v>
      </c>
      <c r="K2576">
        <f t="shared" si="261"/>
        <v>49941</v>
      </c>
    </row>
    <row r="2577" spans="2:11" x14ac:dyDescent="0.45">
      <c r="B2577" t="s">
        <v>2573</v>
      </c>
      <c r="C2577" t="str">
        <f t="shared" si="263"/>
        <v>197</v>
      </c>
      <c r="D2577" t="str">
        <f t="shared" si="262"/>
        <v>49961</v>
      </c>
      <c r="G2577" t="str">
        <f t="shared" si="258"/>
        <v>197</v>
      </c>
      <c r="H2577" t="str">
        <f t="shared" si="259"/>
        <v>49961</v>
      </c>
      <c r="J2577">
        <f t="shared" si="260"/>
        <v>197</v>
      </c>
      <c r="K2577">
        <f t="shared" si="261"/>
        <v>49961</v>
      </c>
    </row>
    <row r="2578" spans="2:11" x14ac:dyDescent="0.45">
      <c r="B2578" t="s">
        <v>2574</v>
      </c>
      <c r="C2578" t="str">
        <f t="shared" si="263"/>
        <v>197</v>
      </c>
      <c r="D2578" t="str">
        <f t="shared" si="262"/>
        <v>49981</v>
      </c>
      <c r="G2578" t="str">
        <f t="shared" si="258"/>
        <v>197</v>
      </c>
      <c r="H2578" t="str">
        <f t="shared" si="259"/>
        <v>49981</v>
      </c>
      <c r="J2578">
        <f t="shared" si="260"/>
        <v>197</v>
      </c>
      <c r="K2578">
        <f t="shared" si="261"/>
        <v>49981</v>
      </c>
    </row>
    <row r="2579" spans="2:11" x14ac:dyDescent="0.45">
      <c r="B2579" t="s">
        <v>2575</v>
      </c>
      <c r="C2579" t="str">
        <f t="shared" si="263"/>
        <v>197</v>
      </c>
      <c r="D2579" t="str">
        <f t="shared" si="262"/>
        <v>50001</v>
      </c>
      <c r="G2579" t="str">
        <f t="shared" si="258"/>
        <v>197</v>
      </c>
      <c r="H2579" t="str">
        <f t="shared" si="259"/>
        <v>50001</v>
      </c>
      <c r="J2579">
        <f t="shared" si="260"/>
        <v>197</v>
      </c>
      <c r="K2579">
        <f t="shared" si="261"/>
        <v>50001</v>
      </c>
    </row>
    <row r="2580" spans="2:11" x14ac:dyDescent="0.45">
      <c r="B2580" t="s">
        <v>2576</v>
      </c>
      <c r="C2580" t="str">
        <f t="shared" si="263"/>
        <v>202</v>
      </c>
      <c r="D2580" t="str">
        <f t="shared" si="262"/>
        <v>50021</v>
      </c>
      <c r="G2580" t="str">
        <f t="shared" si="258"/>
        <v>202</v>
      </c>
      <c r="H2580" t="str">
        <f t="shared" si="259"/>
        <v>50021</v>
      </c>
      <c r="J2580">
        <f t="shared" si="260"/>
        <v>202</v>
      </c>
      <c r="K2580">
        <f t="shared" si="261"/>
        <v>50021</v>
      </c>
    </row>
    <row r="2581" spans="2:11" x14ac:dyDescent="0.45">
      <c r="B2581" t="s">
        <v>2577</v>
      </c>
      <c r="C2581" t="str">
        <f t="shared" si="263"/>
        <v>199</v>
      </c>
      <c r="D2581" t="str">
        <f t="shared" si="262"/>
        <v>50041</v>
      </c>
      <c r="G2581" t="str">
        <f t="shared" si="258"/>
        <v>199</v>
      </c>
      <c r="H2581" t="str">
        <f t="shared" si="259"/>
        <v>50041</v>
      </c>
      <c r="J2581">
        <f t="shared" si="260"/>
        <v>199</v>
      </c>
      <c r="K2581">
        <f t="shared" si="261"/>
        <v>50041</v>
      </c>
    </row>
    <row r="2582" spans="2:11" x14ac:dyDescent="0.45">
      <c r="B2582" t="s">
        <v>2578</v>
      </c>
      <c r="C2582" t="str">
        <f t="shared" si="263"/>
        <v>203</v>
      </c>
      <c r="D2582" t="str">
        <f t="shared" si="262"/>
        <v>50061</v>
      </c>
      <c r="G2582" t="str">
        <f t="shared" si="258"/>
        <v>203</v>
      </c>
      <c r="H2582" t="str">
        <f t="shared" si="259"/>
        <v>50061</v>
      </c>
      <c r="J2582">
        <f t="shared" si="260"/>
        <v>203</v>
      </c>
      <c r="K2582">
        <f t="shared" si="261"/>
        <v>50061</v>
      </c>
    </row>
    <row r="2583" spans="2:11" x14ac:dyDescent="0.45">
      <c r="B2583" t="s">
        <v>2579</v>
      </c>
      <c r="C2583" t="str">
        <f t="shared" si="263"/>
        <v>198</v>
      </c>
      <c r="D2583" t="str">
        <f t="shared" si="262"/>
        <v>50080</v>
      </c>
      <c r="G2583" t="str">
        <f t="shared" si="258"/>
        <v>198</v>
      </c>
      <c r="H2583" t="str">
        <f t="shared" si="259"/>
        <v>50080</v>
      </c>
      <c r="J2583">
        <f t="shared" si="260"/>
        <v>198</v>
      </c>
      <c r="K2583">
        <f t="shared" si="261"/>
        <v>50080</v>
      </c>
    </row>
    <row r="2584" spans="2:11" x14ac:dyDescent="0.45">
      <c r="B2584" t="s">
        <v>2580</v>
      </c>
      <c r="C2584" t="str">
        <f t="shared" si="263"/>
        <v>200</v>
      </c>
      <c r="D2584" t="str">
        <f t="shared" si="262"/>
        <v>50100</v>
      </c>
      <c r="G2584" t="str">
        <f t="shared" si="258"/>
        <v>200</v>
      </c>
      <c r="H2584" t="str">
        <f t="shared" si="259"/>
        <v>50100</v>
      </c>
      <c r="J2584">
        <f t="shared" si="260"/>
        <v>200</v>
      </c>
      <c r="K2584">
        <f t="shared" si="261"/>
        <v>50100</v>
      </c>
    </row>
    <row r="2585" spans="2:11" x14ac:dyDescent="0.45">
      <c r="B2585" t="s">
        <v>2581</v>
      </c>
      <c r="C2585" t="str">
        <f t="shared" si="263"/>
        <v>196</v>
      </c>
      <c r="D2585" t="str">
        <f t="shared" si="262"/>
        <v>50120</v>
      </c>
      <c r="G2585" t="str">
        <f t="shared" si="258"/>
        <v>196</v>
      </c>
      <c r="H2585" t="str">
        <f t="shared" si="259"/>
        <v>50120</v>
      </c>
      <c r="J2585">
        <f t="shared" si="260"/>
        <v>196</v>
      </c>
      <c r="K2585">
        <f t="shared" si="261"/>
        <v>50120</v>
      </c>
    </row>
    <row r="2586" spans="2:11" x14ac:dyDescent="0.45">
      <c r="B2586" t="s">
        <v>2582</v>
      </c>
      <c r="C2586" t="str">
        <f t="shared" si="263"/>
        <v>200</v>
      </c>
      <c r="D2586" t="str">
        <f t="shared" si="262"/>
        <v>50140</v>
      </c>
      <c r="G2586" t="str">
        <f t="shared" si="258"/>
        <v>200</v>
      </c>
      <c r="H2586" t="str">
        <f t="shared" si="259"/>
        <v>50140</v>
      </c>
      <c r="J2586">
        <f t="shared" si="260"/>
        <v>200</v>
      </c>
      <c r="K2586">
        <f t="shared" si="261"/>
        <v>50140</v>
      </c>
    </row>
    <row r="2587" spans="2:11" x14ac:dyDescent="0.45">
      <c r="B2587" t="s">
        <v>2583</v>
      </c>
      <c r="C2587" t="str">
        <f t="shared" si="263"/>
        <v>202</v>
      </c>
      <c r="D2587" t="str">
        <f t="shared" si="262"/>
        <v>50160</v>
      </c>
      <c r="G2587" t="str">
        <f t="shared" si="258"/>
        <v>202</v>
      </c>
      <c r="H2587" t="str">
        <f t="shared" si="259"/>
        <v>50160</v>
      </c>
      <c r="J2587">
        <f t="shared" si="260"/>
        <v>202</v>
      </c>
      <c r="K2587">
        <f t="shared" si="261"/>
        <v>50160</v>
      </c>
    </row>
    <row r="2588" spans="2:11" x14ac:dyDescent="0.45">
      <c r="B2588" t="s">
        <v>2584</v>
      </c>
      <c r="C2588" t="str">
        <f t="shared" si="263"/>
        <v>202</v>
      </c>
      <c r="D2588" t="str">
        <f t="shared" si="262"/>
        <v>50180</v>
      </c>
      <c r="G2588" t="str">
        <f t="shared" si="258"/>
        <v>202</v>
      </c>
      <c r="H2588" t="str">
        <f t="shared" si="259"/>
        <v>50180</v>
      </c>
      <c r="J2588">
        <f t="shared" si="260"/>
        <v>202</v>
      </c>
      <c r="K2588">
        <f t="shared" si="261"/>
        <v>50180</v>
      </c>
    </row>
    <row r="2589" spans="2:11" x14ac:dyDescent="0.45">
      <c r="B2589" t="s">
        <v>2585</v>
      </c>
      <c r="C2589" t="str">
        <f t="shared" si="263"/>
        <v>202</v>
      </c>
      <c r="D2589" t="str">
        <f t="shared" si="262"/>
        <v>50200</v>
      </c>
      <c r="G2589" t="str">
        <f t="shared" si="258"/>
        <v>202</v>
      </c>
      <c r="H2589" t="str">
        <f t="shared" si="259"/>
        <v>50200</v>
      </c>
      <c r="J2589">
        <f t="shared" si="260"/>
        <v>202</v>
      </c>
      <c r="K2589">
        <f t="shared" si="261"/>
        <v>50200</v>
      </c>
    </row>
    <row r="2590" spans="2:11" x14ac:dyDescent="0.45">
      <c r="B2590" t="s">
        <v>2586</v>
      </c>
      <c r="C2590" t="str">
        <f t="shared" si="263"/>
        <v>200</v>
      </c>
      <c r="D2590" t="str">
        <f t="shared" si="262"/>
        <v>50220</v>
      </c>
      <c r="G2590" t="str">
        <f t="shared" si="258"/>
        <v>200</v>
      </c>
      <c r="H2590" t="str">
        <f t="shared" si="259"/>
        <v>50220</v>
      </c>
      <c r="J2590">
        <f t="shared" si="260"/>
        <v>200</v>
      </c>
      <c r="K2590">
        <f t="shared" si="261"/>
        <v>50220</v>
      </c>
    </row>
    <row r="2591" spans="2:11" x14ac:dyDescent="0.45">
      <c r="B2591" t="s">
        <v>2587</v>
      </c>
      <c r="C2591" t="str">
        <f t="shared" si="263"/>
        <v>204</v>
      </c>
      <c r="D2591" t="str">
        <f t="shared" si="262"/>
        <v>50240</v>
      </c>
      <c r="G2591" t="str">
        <f t="shared" si="258"/>
        <v>204</v>
      </c>
      <c r="H2591" t="str">
        <f t="shared" si="259"/>
        <v>50240</v>
      </c>
      <c r="J2591">
        <f t="shared" si="260"/>
        <v>204</v>
      </c>
      <c r="K2591">
        <f t="shared" si="261"/>
        <v>50240</v>
      </c>
    </row>
    <row r="2592" spans="2:11" x14ac:dyDescent="0.45">
      <c r="B2592" t="s">
        <v>2588</v>
      </c>
      <c r="C2592" t="str">
        <f t="shared" si="263"/>
        <v>202</v>
      </c>
      <c r="D2592" t="str">
        <f t="shared" si="262"/>
        <v>50260</v>
      </c>
      <c r="G2592" t="str">
        <f t="shared" si="258"/>
        <v>202</v>
      </c>
      <c r="H2592" t="str">
        <f t="shared" si="259"/>
        <v>50260</v>
      </c>
      <c r="J2592">
        <f t="shared" si="260"/>
        <v>202</v>
      </c>
      <c r="K2592">
        <f t="shared" si="261"/>
        <v>50260</v>
      </c>
    </row>
    <row r="2593" spans="2:11" x14ac:dyDescent="0.45">
      <c r="B2593" t="s">
        <v>2589</v>
      </c>
      <c r="C2593" t="str">
        <f t="shared" si="263"/>
        <v>203</v>
      </c>
      <c r="D2593" t="str">
        <f t="shared" si="262"/>
        <v>50280</v>
      </c>
      <c r="G2593" t="str">
        <f t="shared" si="258"/>
        <v>203</v>
      </c>
      <c r="H2593" t="str">
        <f t="shared" si="259"/>
        <v>50280</v>
      </c>
      <c r="J2593">
        <f t="shared" si="260"/>
        <v>203</v>
      </c>
      <c r="K2593">
        <f t="shared" si="261"/>
        <v>50280</v>
      </c>
    </row>
    <row r="2594" spans="2:11" x14ac:dyDescent="0.45">
      <c r="B2594" t="s">
        <v>2590</v>
      </c>
      <c r="C2594" t="str">
        <f t="shared" si="263"/>
        <v>203</v>
      </c>
      <c r="D2594" t="str">
        <f t="shared" si="262"/>
        <v>50299</v>
      </c>
      <c r="G2594" t="str">
        <f t="shared" si="258"/>
        <v>203</v>
      </c>
      <c r="H2594" t="str">
        <f t="shared" si="259"/>
        <v>50299</v>
      </c>
      <c r="J2594">
        <f t="shared" si="260"/>
        <v>203</v>
      </c>
      <c r="K2594">
        <f t="shared" si="261"/>
        <v>50299</v>
      </c>
    </row>
    <row r="2595" spans="2:11" x14ac:dyDescent="0.45">
      <c r="B2595" t="s">
        <v>2591</v>
      </c>
      <c r="C2595" t="str">
        <f t="shared" si="263"/>
        <v>201</v>
      </c>
      <c r="D2595" t="str">
        <f t="shared" si="262"/>
        <v>50319</v>
      </c>
      <c r="G2595" t="str">
        <f t="shared" si="258"/>
        <v>201</v>
      </c>
      <c r="H2595" t="str">
        <f t="shared" si="259"/>
        <v>50319</v>
      </c>
      <c r="J2595">
        <f t="shared" si="260"/>
        <v>201</v>
      </c>
      <c r="K2595">
        <f t="shared" si="261"/>
        <v>50319</v>
      </c>
    </row>
    <row r="2596" spans="2:11" x14ac:dyDescent="0.45">
      <c r="B2596" t="s">
        <v>2592</v>
      </c>
      <c r="C2596" t="str">
        <f t="shared" si="263"/>
        <v>201</v>
      </c>
      <c r="D2596" t="str">
        <f t="shared" si="262"/>
        <v>50339</v>
      </c>
      <c r="G2596" t="str">
        <f t="shared" si="258"/>
        <v>201</v>
      </c>
      <c r="H2596" t="str">
        <f t="shared" si="259"/>
        <v>50339</v>
      </c>
      <c r="J2596">
        <f t="shared" si="260"/>
        <v>201</v>
      </c>
      <c r="K2596">
        <f t="shared" si="261"/>
        <v>50339</v>
      </c>
    </row>
    <row r="2597" spans="2:11" x14ac:dyDescent="0.45">
      <c r="B2597" t="s">
        <v>2593</v>
      </c>
      <c r="C2597" t="str">
        <f t="shared" si="263"/>
        <v>201</v>
      </c>
      <c r="D2597" t="str">
        <f t="shared" si="262"/>
        <v>50359</v>
      </c>
      <c r="G2597" t="str">
        <f t="shared" si="258"/>
        <v>201</v>
      </c>
      <c r="H2597" t="str">
        <f t="shared" si="259"/>
        <v>50359</v>
      </c>
      <c r="J2597">
        <f t="shared" si="260"/>
        <v>201</v>
      </c>
      <c r="K2597">
        <f t="shared" si="261"/>
        <v>50359</v>
      </c>
    </row>
    <row r="2598" spans="2:11" x14ac:dyDescent="0.45">
      <c r="B2598" t="s">
        <v>2594</v>
      </c>
      <c r="C2598" t="str">
        <f t="shared" si="263"/>
        <v>202</v>
      </c>
      <c r="D2598" t="str">
        <f t="shared" si="262"/>
        <v>50379</v>
      </c>
      <c r="G2598" t="str">
        <f t="shared" si="258"/>
        <v>202</v>
      </c>
      <c r="H2598" t="str">
        <f t="shared" si="259"/>
        <v>50379</v>
      </c>
      <c r="J2598">
        <f t="shared" si="260"/>
        <v>202</v>
      </c>
      <c r="K2598">
        <f t="shared" si="261"/>
        <v>50379</v>
      </c>
    </row>
    <row r="2599" spans="2:11" x14ac:dyDescent="0.45">
      <c r="B2599" t="s">
        <v>2595</v>
      </c>
      <c r="C2599" t="str">
        <f t="shared" si="263"/>
        <v>203</v>
      </c>
      <c r="D2599" t="str">
        <f t="shared" si="262"/>
        <v>50399</v>
      </c>
      <c r="G2599" t="str">
        <f t="shared" si="258"/>
        <v>203</v>
      </c>
      <c r="H2599" t="str">
        <f t="shared" si="259"/>
        <v>50399</v>
      </c>
      <c r="J2599">
        <f t="shared" si="260"/>
        <v>203</v>
      </c>
      <c r="K2599">
        <f t="shared" si="261"/>
        <v>50399</v>
      </c>
    </row>
    <row r="2600" spans="2:11" x14ac:dyDescent="0.45">
      <c r="B2600" t="s">
        <v>2596</v>
      </c>
      <c r="C2600" t="str">
        <f t="shared" si="263"/>
        <v>203</v>
      </c>
      <c r="D2600" t="str">
        <f t="shared" si="262"/>
        <v>50419</v>
      </c>
      <c r="G2600" t="str">
        <f t="shared" si="258"/>
        <v>203</v>
      </c>
      <c r="H2600" t="str">
        <f t="shared" si="259"/>
        <v>50419</v>
      </c>
      <c r="J2600">
        <f t="shared" si="260"/>
        <v>203</v>
      </c>
      <c r="K2600">
        <f t="shared" si="261"/>
        <v>50419</v>
      </c>
    </row>
    <row r="2601" spans="2:11" x14ac:dyDescent="0.45">
      <c r="B2601" t="s">
        <v>2597</v>
      </c>
      <c r="C2601" t="str">
        <f t="shared" si="263"/>
        <v>209</v>
      </c>
      <c r="D2601" t="str">
        <f t="shared" si="262"/>
        <v>50439</v>
      </c>
      <c r="G2601" t="str">
        <f t="shared" si="258"/>
        <v>209</v>
      </c>
      <c r="H2601" t="str">
        <f t="shared" si="259"/>
        <v>50439</v>
      </c>
      <c r="J2601">
        <f t="shared" si="260"/>
        <v>209</v>
      </c>
      <c r="K2601">
        <f t="shared" si="261"/>
        <v>50439</v>
      </c>
    </row>
    <row r="2602" spans="2:11" x14ac:dyDescent="0.45">
      <c r="B2602" t="s">
        <v>2598</v>
      </c>
      <c r="C2602" t="str">
        <f t="shared" si="263"/>
        <v>207</v>
      </c>
      <c r="D2602" t="str">
        <f t="shared" si="262"/>
        <v>50459</v>
      </c>
      <c r="G2602" t="str">
        <f t="shared" si="258"/>
        <v>207</v>
      </c>
      <c r="H2602" t="str">
        <f t="shared" si="259"/>
        <v>50459</v>
      </c>
      <c r="J2602">
        <f t="shared" si="260"/>
        <v>207</v>
      </c>
      <c r="K2602">
        <f t="shared" si="261"/>
        <v>50459</v>
      </c>
    </row>
    <row r="2603" spans="2:11" x14ac:dyDescent="0.45">
      <c r="B2603" t="s">
        <v>2599</v>
      </c>
      <c r="C2603" t="str">
        <f t="shared" si="263"/>
        <v>200</v>
      </c>
      <c r="D2603" t="str">
        <f t="shared" si="262"/>
        <v>50479</v>
      </c>
      <c r="G2603" t="str">
        <f t="shared" ref="G2603:G2666" si="264">C2603</f>
        <v>200</v>
      </c>
      <c r="H2603" t="str">
        <f t="shared" ref="H2603:H2666" si="265">D2603</f>
        <v>50479</v>
      </c>
      <c r="J2603">
        <f t="shared" ref="J2603:J2666" si="266">0+G2603^(1/$I$3)</f>
        <v>200</v>
      </c>
      <c r="K2603">
        <f t="shared" ref="K2603:K2666" si="267">0+H2603</f>
        <v>50479</v>
      </c>
    </row>
    <row r="2604" spans="2:11" x14ac:dyDescent="0.45">
      <c r="B2604" t="s">
        <v>2600</v>
      </c>
      <c r="C2604" t="str">
        <f t="shared" si="263"/>
        <v>204</v>
      </c>
      <c r="D2604" t="str">
        <f t="shared" ref="D2604:D2667" si="268">RIGHT(B2604,SEARCH(";",B2604)+1)</f>
        <v>50499</v>
      </c>
      <c r="G2604" t="str">
        <f t="shared" si="264"/>
        <v>204</v>
      </c>
      <c r="H2604" t="str">
        <f t="shared" si="265"/>
        <v>50499</v>
      </c>
      <c r="J2604">
        <f t="shared" si="266"/>
        <v>204</v>
      </c>
      <c r="K2604">
        <f t="shared" si="267"/>
        <v>50499</v>
      </c>
    </row>
    <row r="2605" spans="2:11" x14ac:dyDescent="0.45">
      <c r="B2605" t="s">
        <v>2601</v>
      </c>
      <c r="C2605" t="str">
        <f t="shared" si="263"/>
        <v>206</v>
      </c>
      <c r="D2605" t="str">
        <f t="shared" si="268"/>
        <v>50519</v>
      </c>
      <c r="G2605" t="str">
        <f t="shared" si="264"/>
        <v>206</v>
      </c>
      <c r="H2605" t="str">
        <f t="shared" si="265"/>
        <v>50519</v>
      </c>
      <c r="J2605">
        <f t="shared" si="266"/>
        <v>206</v>
      </c>
      <c r="K2605">
        <f t="shared" si="267"/>
        <v>50519</v>
      </c>
    </row>
    <row r="2606" spans="2:11" x14ac:dyDescent="0.45">
      <c r="B2606" t="s">
        <v>2602</v>
      </c>
      <c r="C2606" t="str">
        <f t="shared" si="263"/>
        <v>206</v>
      </c>
      <c r="D2606" t="str">
        <f t="shared" si="268"/>
        <v>50538</v>
      </c>
      <c r="G2606" t="str">
        <f t="shared" si="264"/>
        <v>206</v>
      </c>
      <c r="H2606" t="str">
        <f t="shared" si="265"/>
        <v>50538</v>
      </c>
      <c r="J2606">
        <f t="shared" si="266"/>
        <v>206</v>
      </c>
      <c r="K2606">
        <f t="shared" si="267"/>
        <v>50538</v>
      </c>
    </row>
    <row r="2607" spans="2:11" x14ac:dyDescent="0.45">
      <c r="B2607" t="s">
        <v>2603</v>
      </c>
      <c r="C2607" t="str">
        <f t="shared" si="263"/>
        <v>206</v>
      </c>
      <c r="D2607" t="str">
        <f t="shared" si="268"/>
        <v>50558</v>
      </c>
      <c r="G2607" t="str">
        <f t="shared" si="264"/>
        <v>206</v>
      </c>
      <c r="H2607" t="str">
        <f t="shared" si="265"/>
        <v>50558</v>
      </c>
      <c r="J2607">
        <f t="shared" si="266"/>
        <v>206</v>
      </c>
      <c r="K2607">
        <f t="shared" si="267"/>
        <v>50558</v>
      </c>
    </row>
    <row r="2608" spans="2:11" x14ac:dyDescent="0.45">
      <c r="B2608" t="s">
        <v>2604</v>
      </c>
      <c r="C2608" t="str">
        <f t="shared" si="263"/>
        <v>203</v>
      </c>
      <c r="D2608" t="str">
        <f t="shared" si="268"/>
        <v>50578</v>
      </c>
      <c r="G2608" t="str">
        <f t="shared" si="264"/>
        <v>203</v>
      </c>
      <c r="H2608" t="str">
        <f t="shared" si="265"/>
        <v>50578</v>
      </c>
      <c r="J2608">
        <f t="shared" si="266"/>
        <v>203</v>
      </c>
      <c r="K2608">
        <f t="shared" si="267"/>
        <v>50578</v>
      </c>
    </row>
    <row r="2609" spans="2:11" x14ac:dyDescent="0.45">
      <c r="B2609" t="s">
        <v>2605</v>
      </c>
      <c r="C2609" t="str">
        <f t="shared" si="263"/>
        <v>204</v>
      </c>
      <c r="D2609" t="str">
        <f t="shared" si="268"/>
        <v>50598</v>
      </c>
      <c r="G2609" t="str">
        <f t="shared" si="264"/>
        <v>204</v>
      </c>
      <c r="H2609" t="str">
        <f t="shared" si="265"/>
        <v>50598</v>
      </c>
      <c r="J2609">
        <f t="shared" si="266"/>
        <v>204</v>
      </c>
      <c r="K2609">
        <f t="shared" si="267"/>
        <v>50598</v>
      </c>
    </row>
    <row r="2610" spans="2:11" x14ac:dyDescent="0.45">
      <c r="B2610" t="s">
        <v>2606</v>
      </c>
      <c r="C2610" t="str">
        <f t="shared" si="263"/>
        <v>204</v>
      </c>
      <c r="D2610" t="str">
        <f t="shared" si="268"/>
        <v>50618</v>
      </c>
      <c r="G2610" t="str">
        <f t="shared" si="264"/>
        <v>204</v>
      </c>
      <c r="H2610" t="str">
        <f t="shared" si="265"/>
        <v>50618</v>
      </c>
      <c r="J2610">
        <f t="shared" si="266"/>
        <v>204</v>
      </c>
      <c r="K2610">
        <f t="shared" si="267"/>
        <v>50618</v>
      </c>
    </row>
    <row r="2611" spans="2:11" x14ac:dyDescent="0.45">
      <c r="B2611" t="s">
        <v>2607</v>
      </c>
      <c r="C2611" t="str">
        <f t="shared" si="263"/>
        <v>205</v>
      </c>
      <c r="D2611" t="str">
        <f t="shared" si="268"/>
        <v>50638</v>
      </c>
      <c r="G2611" t="str">
        <f t="shared" si="264"/>
        <v>205</v>
      </c>
      <c r="H2611" t="str">
        <f t="shared" si="265"/>
        <v>50638</v>
      </c>
      <c r="J2611">
        <f t="shared" si="266"/>
        <v>205</v>
      </c>
      <c r="K2611">
        <f t="shared" si="267"/>
        <v>50638</v>
      </c>
    </row>
    <row r="2612" spans="2:11" x14ac:dyDescent="0.45">
      <c r="B2612" t="s">
        <v>2608</v>
      </c>
      <c r="C2612" t="str">
        <f t="shared" si="263"/>
        <v>210</v>
      </c>
      <c r="D2612" t="str">
        <f t="shared" si="268"/>
        <v>50658</v>
      </c>
      <c r="G2612" t="str">
        <f t="shared" si="264"/>
        <v>210</v>
      </c>
      <c r="H2612" t="str">
        <f t="shared" si="265"/>
        <v>50658</v>
      </c>
      <c r="J2612">
        <f t="shared" si="266"/>
        <v>210</v>
      </c>
      <c r="K2612">
        <f t="shared" si="267"/>
        <v>50658</v>
      </c>
    </row>
    <row r="2613" spans="2:11" x14ac:dyDescent="0.45">
      <c r="B2613" t="s">
        <v>2609</v>
      </c>
      <c r="C2613" t="str">
        <f t="shared" si="263"/>
        <v>205</v>
      </c>
      <c r="D2613" t="str">
        <f t="shared" si="268"/>
        <v>50678</v>
      </c>
      <c r="G2613" t="str">
        <f t="shared" si="264"/>
        <v>205</v>
      </c>
      <c r="H2613" t="str">
        <f t="shared" si="265"/>
        <v>50678</v>
      </c>
      <c r="J2613">
        <f t="shared" si="266"/>
        <v>205</v>
      </c>
      <c r="K2613">
        <f t="shared" si="267"/>
        <v>50678</v>
      </c>
    </row>
    <row r="2614" spans="2:11" x14ac:dyDescent="0.45">
      <c r="B2614" t="s">
        <v>2610</v>
      </c>
      <c r="C2614" t="str">
        <f t="shared" si="263"/>
        <v>203</v>
      </c>
      <c r="D2614" t="str">
        <f t="shared" si="268"/>
        <v>50698</v>
      </c>
      <c r="G2614" t="str">
        <f t="shared" si="264"/>
        <v>203</v>
      </c>
      <c r="H2614" t="str">
        <f t="shared" si="265"/>
        <v>50698</v>
      </c>
      <c r="J2614">
        <f t="shared" si="266"/>
        <v>203</v>
      </c>
      <c r="K2614">
        <f t="shared" si="267"/>
        <v>50698</v>
      </c>
    </row>
    <row r="2615" spans="2:11" x14ac:dyDescent="0.45">
      <c r="B2615" t="s">
        <v>2611</v>
      </c>
      <c r="C2615" t="str">
        <f t="shared" si="263"/>
        <v>207</v>
      </c>
      <c r="D2615" t="str">
        <f t="shared" si="268"/>
        <v>50718</v>
      </c>
      <c r="G2615" t="str">
        <f t="shared" si="264"/>
        <v>207</v>
      </c>
      <c r="H2615" t="str">
        <f t="shared" si="265"/>
        <v>50718</v>
      </c>
      <c r="J2615">
        <f t="shared" si="266"/>
        <v>207</v>
      </c>
      <c r="K2615">
        <f t="shared" si="267"/>
        <v>50718</v>
      </c>
    </row>
    <row r="2616" spans="2:11" x14ac:dyDescent="0.45">
      <c r="B2616" t="s">
        <v>2612</v>
      </c>
      <c r="C2616" t="str">
        <f t="shared" si="263"/>
        <v>203</v>
      </c>
      <c r="D2616" t="str">
        <f t="shared" si="268"/>
        <v>50738</v>
      </c>
      <c r="G2616" t="str">
        <f t="shared" si="264"/>
        <v>203</v>
      </c>
      <c r="H2616" t="str">
        <f t="shared" si="265"/>
        <v>50738</v>
      </c>
      <c r="J2616">
        <f t="shared" si="266"/>
        <v>203</v>
      </c>
      <c r="K2616">
        <f t="shared" si="267"/>
        <v>50738</v>
      </c>
    </row>
    <row r="2617" spans="2:11" x14ac:dyDescent="0.45">
      <c r="B2617" t="s">
        <v>2613</v>
      </c>
      <c r="C2617" t="str">
        <f t="shared" si="263"/>
        <v>206</v>
      </c>
      <c r="D2617" t="str">
        <f t="shared" si="268"/>
        <v>50757</v>
      </c>
      <c r="G2617" t="str">
        <f t="shared" si="264"/>
        <v>206</v>
      </c>
      <c r="H2617" t="str">
        <f t="shared" si="265"/>
        <v>50757</v>
      </c>
      <c r="J2617">
        <f t="shared" si="266"/>
        <v>206</v>
      </c>
      <c r="K2617">
        <f t="shared" si="267"/>
        <v>50757</v>
      </c>
    </row>
    <row r="2618" spans="2:11" x14ac:dyDescent="0.45">
      <c r="B2618" t="s">
        <v>2614</v>
      </c>
      <c r="C2618" t="str">
        <f t="shared" si="263"/>
        <v>207</v>
      </c>
      <c r="D2618" t="str">
        <f t="shared" si="268"/>
        <v>50777</v>
      </c>
      <c r="G2618" t="str">
        <f t="shared" si="264"/>
        <v>207</v>
      </c>
      <c r="H2618" t="str">
        <f t="shared" si="265"/>
        <v>50777</v>
      </c>
      <c r="J2618">
        <f t="shared" si="266"/>
        <v>207</v>
      </c>
      <c r="K2618">
        <f t="shared" si="267"/>
        <v>50777</v>
      </c>
    </row>
    <row r="2619" spans="2:11" x14ac:dyDescent="0.45">
      <c r="B2619" t="s">
        <v>2615</v>
      </c>
      <c r="C2619" t="str">
        <f t="shared" si="263"/>
        <v>207</v>
      </c>
      <c r="D2619" t="str">
        <f t="shared" si="268"/>
        <v>50797</v>
      </c>
      <c r="G2619" t="str">
        <f t="shared" si="264"/>
        <v>207</v>
      </c>
      <c r="H2619" t="str">
        <f t="shared" si="265"/>
        <v>50797</v>
      </c>
      <c r="J2619">
        <f t="shared" si="266"/>
        <v>207</v>
      </c>
      <c r="K2619">
        <f t="shared" si="267"/>
        <v>50797</v>
      </c>
    </row>
    <row r="2620" spans="2:11" x14ac:dyDescent="0.45">
      <c r="B2620" t="s">
        <v>2616</v>
      </c>
      <c r="C2620" t="str">
        <f t="shared" si="263"/>
        <v>213</v>
      </c>
      <c r="D2620" t="str">
        <f t="shared" si="268"/>
        <v>50817</v>
      </c>
      <c r="G2620" t="str">
        <f t="shared" si="264"/>
        <v>213</v>
      </c>
      <c r="H2620" t="str">
        <f t="shared" si="265"/>
        <v>50817</v>
      </c>
      <c r="J2620">
        <f t="shared" si="266"/>
        <v>213</v>
      </c>
      <c r="K2620">
        <f t="shared" si="267"/>
        <v>50817</v>
      </c>
    </row>
    <row r="2621" spans="2:11" x14ac:dyDescent="0.45">
      <c r="B2621" t="s">
        <v>2617</v>
      </c>
      <c r="C2621" t="str">
        <f t="shared" si="263"/>
        <v>208</v>
      </c>
      <c r="D2621" t="str">
        <f t="shared" si="268"/>
        <v>50837</v>
      </c>
      <c r="G2621" t="str">
        <f t="shared" si="264"/>
        <v>208</v>
      </c>
      <c r="H2621" t="str">
        <f t="shared" si="265"/>
        <v>50837</v>
      </c>
      <c r="J2621">
        <f t="shared" si="266"/>
        <v>208</v>
      </c>
      <c r="K2621">
        <f t="shared" si="267"/>
        <v>50837</v>
      </c>
    </row>
    <row r="2622" spans="2:11" x14ac:dyDescent="0.45">
      <c r="B2622" t="s">
        <v>2618</v>
      </c>
      <c r="C2622" t="str">
        <f t="shared" si="263"/>
        <v>207</v>
      </c>
      <c r="D2622" t="str">
        <f t="shared" si="268"/>
        <v>50857</v>
      </c>
      <c r="G2622" t="str">
        <f t="shared" si="264"/>
        <v>207</v>
      </c>
      <c r="H2622" t="str">
        <f t="shared" si="265"/>
        <v>50857</v>
      </c>
      <c r="J2622">
        <f t="shared" si="266"/>
        <v>207</v>
      </c>
      <c r="K2622">
        <f t="shared" si="267"/>
        <v>50857</v>
      </c>
    </row>
    <row r="2623" spans="2:11" x14ac:dyDescent="0.45">
      <c r="B2623" t="s">
        <v>2619</v>
      </c>
      <c r="C2623" t="str">
        <f t="shared" si="263"/>
        <v>209</v>
      </c>
      <c r="D2623" t="str">
        <f t="shared" si="268"/>
        <v>50877</v>
      </c>
      <c r="G2623" t="str">
        <f t="shared" si="264"/>
        <v>209</v>
      </c>
      <c r="H2623" t="str">
        <f t="shared" si="265"/>
        <v>50877</v>
      </c>
      <c r="J2623">
        <f t="shared" si="266"/>
        <v>209</v>
      </c>
      <c r="K2623">
        <f t="shared" si="267"/>
        <v>50877</v>
      </c>
    </row>
    <row r="2624" spans="2:11" x14ac:dyDescent="0.45">
      <c r="B2624" t="s">
        <v>2620</v>
      </c>
      <c r="C2624" t="str">
        <f t="shared" si="263"/>
        <v>207</v>
      </c>
      <c r="D2624" t="str">
        <f t="shared" si="268"/>
        <v>50897</v>
      </c>
      <c r="G2624" t="str">
        <f t="shared" si="264"/>
        <v>207</v>
      </c>
      <c r="H2624" t="str">
        <f t="shared" si="265"/>
        <v>50897</v>
      </c>
      <c r="J2624">
        <f t="shared" si="266"/>
        <v>207</v>
      </c>
      <c r="K2624">
        <f t="shared" si="267"/>
        <v>50897</v>
      </c>
    </row>
    <row r="2625" spans="2:11" x14ac:dyDescent="0.45">
      <c r="B2625" t="s">
        <v>2621</v>
      </c>
      <c r="C2625" t="str">
        <f t="shared" si="263"/>
        <v>208</v>
      </c>
      <c r="D2625" t="str">
        <f t="shared" si="268"/>
        <v>50917</v>
      </c>
      <c r="G2625" t="str">
        <f t="shared" si="264"/>
        <v>208</v>
      </c>
      <c r="H2625" t="str">
        <f t="shared" si="265"/>
        <v>50917</v>
      </c>
      <c r="J2625">
        <f t="shared" si="266"/>
        <v>208</v>
      </c>
      <c r="K2625">
        <f t="shared" si="267"/>
        <v>50917</v>
      </c>
    </row>
    <row r="2626" spans="2:11" x14ac:dyDescent="0.45">
      <c r="B2626" t="s">
        <v>2622</v>
      </c>
      <c r="C2626" t="str">
        <f t="shared" si="263"/>
        <v>208</v>
      </c>
      <c r="D2626" t="str">
        <f t="shared" si="268"/>
        <v>50937</v>
      </c>
      <c r="G2626" t="str">
        <f t="shared" si="264"/>
        <v>208</v>
      </c>
      <c r="H2626" t="str">
        <f t="shared" si="265"/>
        <v>50937</v>
      </c>
      <c r="J2626">
        <f t="shared" si="266"/>
        <v>208</v>
      </c>
      <c r="K2626">
        <f t="shared" si="267"/>
        <v>50937</v>
      </c>
    </row>
    <row r="2627" spans="2:11" x14ac:dyDescent="0.45">
      <c r="B2627" t="s">
        <v>2623</v>
      </c>
      <c r="C2627" t="str">
        <f t="shared" si="263"/>
        <v>208</v>
      </c>
      <c r="D2627" t="str">
        <f t="shared" si="268"/>
        <v>50957</v>
      </c>
      <c r="G2627" t="str">
        <f t="shared" si="264"/>
        <v>208</v>
      </c>
      <c r="H2627" t="str">
        <f t="shared" si="265"/>
        <v>50957</v>
      </c>
      <c r="J2627">
        <f t="shared" si="266"/>
        <v>208</v>
      </c>
      <c r="K2627">
        <f t="shared" si="267"/>
        <v>50957</v>
      </c>
    </row>
    <row r="2628" spans="2:11" x14ac:dyDescent="0.45">
      <c r="B2628" t="s">
        <v>2624</v>
      </c>
      <c r="C2628" t="str">
        <f t="shared" si="263"/>
        <v>207</v>
      </c>
      <c r="D2628" t="str">
        <f t="shared" si="268"/>
        <v>50976</v>
      </c>
      <c r="G2628" t="str">
        <f t="shared" si="264"/>
        <v>207</v>
      </c>
      <c r="H2628" t="str">
        <f t="shared" si="265"/>
        <v>50976</v>
      </c>
      <c r="J2628">
        <f t="shared" si="266"/>
        <v>207</v>
      </c>
      <c r="K2628">
        <f t="shared" si="267"/>
        <v>50976</v>
      </c>
    </row>
    <row r="2629" spans="2:11" x14ac:dyDescent="0.45">
      <c r="B2629" t="s">
        <v>2625</v>
      </c>
      <c r="C2629" t="str">
        <f t="shared" si="263"/>
        <v>206</v>
      </c>
      <c r="D2629" t="str">
        <f t="shared" si="268"/>
        <v>50996</v>
      </c>
      <c r="G2629" t="str">
        <f t="shared" si="264"/>
        <v>206</v>
      </c>
      <c r="H2629" t="str">
        <f t="shared" si="265"/>
        <v>50996</v>
      </c>
      <c r="J2629">
        <f t="shared" si="266"/>
        <v>206</v>
      </c>
      <c r="K2629">
        <f t="shared" si="267"/>
        <v>50996</v>
      </c>
    </row>
    <row r="2630" spans="2:11" x14ac:dyDescent="0.45">
      <c r="B2630" t="s">
        <v>2626</v>
      </c>
      <c r="C2630" t="str">
        <f t="shared" ref="C2630:C2693" si="269">LEFT(B2630,SEARCH(";",B2630)-1)</f>
        <v>210</v>
      </c>
      <c r="D2630" t="str">
        <f t="shared" si="268"/>
        <v>51016</v>
      </c>
      <c r="G2630" t="str">
        <f t="shared" si="264"/>
        <v>210</v>
      </c>
      <c r="H2630" t="str">
        <f t="shared" si="265"/>
        <v>51016</v>
      </c>
      <c r="J2630">
        <f t="shared" si="266"/>
        <v>210</v>
      </c>
      <c r="K2630">
        <f t="shared" si="267"/>
        <v>51016</v>
      </c>
    </row>
    <row r="2631" spans="2:11" x14ac:dyDescent="0.45">
      <c r="B2631" t="s">
        <v>2627</v>
      </c>
      <c r="C2631" t="str">
        <f t="shared" si="269"/>
        <v>209</v>
      </c>
      <c r="D2631" t="str">
        <f t="shared" si="268"/>
        <v>51036</v>
      </c>
      <c r="G2631" t="str">
        <f t="shared" si="264"/>
        <v>209</v>
      </c>
      <c r="H2631" t="str">
        <f t="shared" si="265"/>
        <v>51036</v>
      </c>
      <c r="J2631">
        <f t="shared" si="266"/>
        <v>209</v>
      </c>
      <c r="K2631">
        <f t="shared" si="267"/>
        <v>51036</v>
      </c>
    </row>
    <row r="2632" spans="2:11" x14ac:dyDescent="0.45">
      <c r="B2632" t="s">
        <v>2628</v>
      </c>
      <c r="C2632" t="str">
        <f t="shared" si="269"/>
        <v>208</v>
      </c>
      <c r="D2632" t="str">
        <f t="shared" si="268"/>
        <v>51056</v>
      </c>
      <c r="G2632" t="str">
        <f t="shared" si="264"/>
        <v>208</v>
      </c>
      <c r="H2632" t="str">
        <f t="shared" si="265"/>
        <v>51056</v>
      </c>
      <c r="J2632">
        <f t="shared" si="266"/>
        <v>208</v>
      </c>
      <c r="K2632">
        <f t="shared" si="267"/>
        <v>51056</v>
      </c>
    </row>
    <row r="2633" spans="2:11" x14ac:dyDescent="0.45">
      <c r="B2633" t="s">
        <v>2629</v>
      </c>
      <c r="C2633" t="str">
        <f t="shared" si="269"/>
        <v>209</v>
      </c>
      <c r="D2633" t="str">
        <f t="shared" si="268"/>
        <v>51076</v>
      </c>
      <c r="G2633" t="str">
        <f t="shared" si="264"/>
        <v>209</v>
      </c>
      <c r="H2633" t="str">
        <f t="shared" si="265"/>
        <v>51076</v>
      </c>
      <c r="J2633">
        <f t="shared" si="266"/>
        <v>209</v>
      </c>
      <c r="K2633">
        <f t="shared" si="267"/>
        <v>51076</v>
      </c>
    </row>
    <row r="2634" spans="2:11" x14ac:dyDescent="0.45">
      <c r="B2634" t="s">
        <v>2630</v>
      </c>
      <c r="C2634" t="str">
        <f t="shared" si="269"/>
        <v>211</v>
      </c>
      <c r="D2634" t="str">
        <f t="shared" si="268"/>
        <v>51096</v>
      </c>
      <c r="G2634" t="str">
        <f t="shared" si="264"/>
        <v>211</v>
      </c>
      <c r="H2634" t="str">
        <f t="shared" si="265"/>
        <v>51096</v>
      </c>
      <c r="J2634">
        <f t="shared" si="266"/>
        <v>211</v>
      </c>
      <c r="K2634">
        <f t="shared" si="267"/>
        <v>51096</v>
      </c>
    </row>
    <row r="2635" spans="2:11" x14ac:dyDescent="0.45">
      <c r="B2635" t="s">
        <v>2631</v>
      </c>
      <c r="C2635" t="str">
        <f t="shared" si="269"/>
        <v>212</v>
      </c>
      <c r="D2635" t="str">
        <f t="shared" si="268"/>
        <v>51116</v>
      </c>
      <c r="G2635" t="str">
        <f t="shared" si="264"/>
        <v>212</v>
      </c>
      <c r="H2635" t="str">
        <f t="shared" si="265"/>
        <v>51116</v>
      </c>
      <c r="J2635">
        <f t="shared" si="266"/>
        <v>212</v>
      </c>
      <c r="K2635">
        <f t="shared" si="267"/>
        <v>51116</v>
      </c>
    </row>
    <row r="2636" spans="2:11" x14ac:dyDescent="0.45">
      <c r="B2636" t="s">
        <v>2632</v>
      </c>
      <c r="C2636" t="str">
        <f t="shared" si="269"/>
        <v>210</v>
      </c>
      <c r="D2636" t="str">
        <f t="shared" si="268"/>
        <v>51136</v>
      </c>
      <c r="G2636" t="str">
        <f t="shared" si="264"/>
        <v>210</v>
      </c>
      <c r="H2636" t="str">
        <f t="shared" si="265"/>
        <v>51136</v>
      </c>
      <c r="J2636">
        <f t="shared" si="266"/>
        <v>210</v>
      </c>
      <c r="K2636">
        <f t="shared" si="267"/>
        <v>51136</v>
      </c>
    </row>
    <row r="2637" spans="2:11" x14ac:dyDescent="0.45">
      <c r="B2637" t="s">
        <v>2633</v>
      </c>
      <c r="C2637" t="str">
        <f t="shared" si="269"/>
        <v>209</v>
      </c>
      <c r="D2637" t="str">
        <f t="shared" si="268"/>
        <v>51156</v>
      </c>
      <c r="G2637" t="str">
        <f t="shared" si="264"/>
        <v>209</v>
      </c>
      <c r="H2637" t="str">
        <f t="shared" si="265"/>
        <v>51156</v>
      </c>
      <c r="J2637">
        <f t="shared" si="266"/>
        <v>209</v>
      </c>
      <c r="K2637">
        <f t="shared" si="267"/>
        <v>51156</v>
      </c>
    </row>
    <row r="2638" spans="2:11" x14ac:dyDescent="0.45">
      <c r="B2638" t="s">
        <v>2634</v>
      </c>
      <c r="C2638" t="str">
        <f t="shared" si="269"/>
        <v>211</v>
      </c>
      <c r="D2638" t="str">
        <f t="shared" si="268"/>
        <v>51176</v>
      </c>
      <c r="G2638" t="str">
        <f t="shared" si="264"/>
        <v>211</v>
      </c>
      <c r="H2638" t="str">
        <f t="shared" si="265"/>
        <v>51176</v>
      </c>
      <c r="J2638">
        <f t="shared" si="266"/>
        <v>211</v>
      </c>
      <c r="K2638">
        <f t="shared" si="267"/>
        <v>51176</v>
      </c>
    </row>
    <row r="2639" spans="2:11" x14ac:dyDescent="0.45">
      <c r="B2639" t="s">
        <v>2635</v>
      </c>
      <c r="C2639" t="str">
        <f t="shared" si="269"/>
        <v>210</v>
      </c>
      <c r="D2639" t="str">
        <f t="shared" si="268"/>
        <v>51196</v>
      </c>
      <c r="G2639" t="str">
        <f t="shared" si="264"/>
        <v>210</v>
      </c>
      <c r="H2639" t="str">
        <f t="shared" si="265"/>
        <v>51196</v>
      </c>
      <c r="J2639">
        <f t="shared" si="266"/>
        <v>210</v>
      </c>
      <c r="K2639">
        <f t="shared" si="267"/>
        <v>51196</v>
      </c>
    </row>
    <row r="2640" spans="2:11" x14ac:dyDescent="0.45">
      <c r="B2640" t="s">
        <v>2636</v>
      </c>
      <c r="C2640" t="str">
        <f t="shared" si="269"/>
        <v>213</v>
      </c>
      <c r="D2640" t="str">
        <f t="shared" si="268"/>
        <v>51215</v>
      </c>
      <c r="G2640" t="str">
        <f t="shared" si="264"/>
        <v>213</v>
      </c>
      <c r="H2640" t="str">
        <f t="shared" si="265"/>
        <v>51215</v>
      </c>
      <c r="J2640">
        <f t="shared" si="266"/>
        <v>213</v>
      </c>
      <c r="K2640">
        <f t="shared" si="267"/>
        <v>51215</v>
      </c>
    </row>
    <row r="2641" spans="2:11" x14ac:dyDescent="0.45">
      <c r="B2641" t="s">
        <v>2637</v>
      </c>
      <c r="C2641" t="str">
        <f t="shared" si="269"/>
        <v>210</v>
      </c>
      <c r="D2641" t="str">
        <f t="shared" si="268"/>
        <v>51235</v>
      </c>
      <c r="G2641" t="str">
        <f t="shared" si="264"/>
        <v>210</v>
      </c>
      <c r="H2641" t="str">
        <f t="shared" si="265"/>
        <v>51235</v>
      </c>
      <c r="J2641">
        <f t="shared" si="266"/>
        <v>210</v>
      </c>
      <c r="K2641">
        <f t="shared" si="267"/>
        <v>51235</v>
      </c>
    </row>
    <row r="2642" spans="2:11" x14ac:dyDescent="0.45">
      <c r="B2642" t="s">
        <v>2638</v>
      </c>
      <c r="C2642" t="str">
        <f t="shared" si="269"/>
        <v>210</v>
      </c>
      <c r="D2642" t="str">
        <f t="shared" si="268"/>
        <v>51255</v>
      </c>
      <c r="G2642" t="str">
        <f t="shared" si="264"/>
        <v>210</v>
      </c>
      <c r="H2642" t="str">
        <f t="shared" si="265"/>
        <v>51255</v>
      </c>
      <c r="J2642">
        <f t="shared" si="266"/>
        <v>210</v>
      </c>
      <c r="K2642">
        <f t="shared" si="267"/>
        <v>51255</v>
      </c>
    </row>
    <row r="2643" spans="2:11" x14ac:dyDescent="0.45">
      <c r="B2643" t="s">
        <v>2639</v>
      </c>
      <c r="C2643" t="str">
        <f t="shared" si="269"/>
        <v>207</v>
      </c>
      <c r="D2643" t="str">
        <f t="shared" si="268"/>
        <v>51275</v>
      </c>
      <c r="G2643" t="str">
        <f t="shared" si="264"/>
        <v>207</v>
      </c>
      <c r="H2643" t="str">
        <f t="shared" si="265"/>
        <v>51275</v>
      </c>
      <c r="J2643">
        <f t="shared" si="266"/>
        <v>207</v>
      </c>
      <c r="K2643">
        <f t="shared" si="267"/>
        <v>51275</v>
      </c>
    </row>
    <row r="2644" spans="2:11" x14ac:dyDescent="0.45">
      <c r="B2644" t="s">
        <v>2640</v>
      </c>
      <c r="C2644" t="str">
        <f t="shared" si="269"/>
        <v>210</v>
      </c>
      <c r="D2644" t="str">
        <f t="shared" si="268"/>
        <v>51295</v>
      </c>
      <c r="G2644" t="str">
        <f t="shared" si="264"/>
        <v>210</v>
      </c>
      <c r="H2644" t="str">
        <f t="shared" si="265"/>
        <v>51295</v>
      </c>
      <c r="J2644">
        <f t="shared" si="266"/>
        <v>210</v>
      </c>
      <c r="K2644">
        <f t="shared" si="267"/>
        <v>51295</v>
      </c>
    </row>
    <row r="2645" spans="2:11" x14ac:dyDescent="0.45">
      <c r="B2645" t="s">
        <v>2641</v>
      </c>
      <c r="C2645" t="str">
        <f t="shared" si="269"/>
        <v>209</v>
      </c>
      <c r="D2645" t="str">
        <f t="shared" si="268"/>
        <v>51315</v>
      </c>
      <c r="G2645" t="str">
        <f t="shared" si="264"/>
        <v>209</v>
      </c>
      <c r="H2645" t="str">
        <f t="shared" si="265"/>
        <v>51315</v>
      </c>
      <c r="J2645">
        <f t="shared" si="266"/>
        <v>209</v>
      </c>
      <c r="K2645">
        <f t="shared" si="267"/>
        <v>51315</v>
      </c>
    </row>
    <row r="2646" spans="2:11" x14ac:dyDescent="0.45">
      <c r="B2646" t="s">
        <v>2642</v>
      </c>
      <c r="C2646" t="str">
        <f t="shared" si="269"/>
        <v>208</v>
      </c>
      <c r="D2646" t="str">
        <f t="shared" si="268"/>
        <v>51335</v>
      </c>
      <c r="G2646" t="str">
        <f t="shared" si="264"/>
        <v>208</v>
      </c>
      <c r="H2646" t="str">
        <f t="shared" si="265"/>
        <v>51335</v>
      </c>
      <c r="J2646">
        <f t="shared" si="266"/>
        <v>208</v>
      </c>
      <c r="K2646">
        <f t="shared" si="267"/>
        <v>51335</v>
      </c>
    </row>
    <row r="2647" spans="2:11" x14ac:dyDescent="0.45">
      <c r="B2647" t="s">
        <v>2643</v>
      </c>
      <c r="C2647" t="str">
        <f t="shared" si="269"/>
        <v>211</v>
      </c>
      <c r="D2647" t="str">
        <f t="shared" si="268"/>
        <v>51355</v>
      </c>
      <c r="G2647" t="str">
        <f t="shared" si="264"/>
        <v>211</v>
      </c>
      <c r="H2647" t="str">
        <f t="shared" si="265"/>
        <v>51355</v>
      </c>
      <c r="J2647">
        <f t="shared" si="266"/>
        <v>211</v>
      </c>
      <c r="K2647">
        <f t="shared" si="267"/>
        <v>51355</v>
      </c>
    </row>
    <row r="2648" spans="2:11" x14ac:dyDescent="0.45">
      <c r="B2648" t="s">
        <v>2644</v>
      </c>
      <c r="C2648" t="str">
        <f t="shared" si="269"/>
        <v>208</v>
      </c>
      <c r="D2648" t="str">
        <f t="shared" si="268"/>
        <v>51375</v>
      </c>
      <c r="G2648" t="str">
        <f t="shared" si="264"/>
        <v>208</v>
      </c>
      <c r="H2648" t="str">
        <f t="shared" si="265"/>
        <v>51375</v>
      </c>
      <c r="J2648">
        <f t="shared" si="266"/>
        <v>208</v>
      </c>
      <c r="K2648">
        <f t="shared" si="267"/>
        <v>51375</v>
      </c>
    </row>
    <row r="2649" spans="2:11" x14ac:dyDescent="0.45">
      <c r="B2649" t="s">
        <v>2645</v>
      </c>
      <c r="C2649" t="str">
        <f t="shared" si="269"/>
        <v>210</v>
      </c>
      <c r="D2649" t="str">
        <f t="shared" si="268"/>
        <v>51395</v>
      </c>
      <c r="G2649" t="str">
        <f t="shared" si="264"/>
        <v>210</v>
      </c>
      <c r="H2649" t="str">
        <f t="shared" si="265"/>
        <v>51395</v>
      </c>
      <c r="J2649">
        <f t="shared" si="266"/>
        <v>210</v>
      </c>
      <c r="K2649">
        <f t="shared" si="267"/>
        <v>51395</v>
      </c>
    </row>
    <row r="2650" spans="2:11" x14ac:dyDescent="0.45">
      <c r="B2650" t="s">
        <v>2646</v>
      </c>
      <c r="C2650" t="str">
        <f t="shared" si="269"/>
        <v>209</v>
      </c>
      <c r="D2650" t="str">
        <f t="shared" si="268"/>
        <v>51415</v>
      </c>
      <c r="G2650" t="str">
        <f t="shared" si="264"/>
        <v>209</v>
      </c>
      <c r="H2650" t="str">
        <f t="shared" si="265"/>
        <v>51415</v>
      </c>
      <c r="J2650">
        <f t="shared" si="266"/>
        <v>209</v>
      </c>
      <c r="K2650">
        <f t="shared" si="267"/>
        <v>51415</v>
      </c>
    </row>
    <row r="2651" spans="2:11" x14ac:dyDescent="0.45">
      <c r="B2651" t="s">
        <v>2647</v>
      </c>
      <c r="C2651" t="str">
        <f t="shared" si="269"/>
        <v>209</v>
      </c>
      <c r="D2651" t="str">
        <f t="shared" si="268"/>
        <v>51434</v>
      </c>
      <c r="G2651" t="str">
        <f t="shared" si="264"/>
        <v>209</v>
      </c>
      <c r="H2651" t="str">
        <f t="shared" si="265"/>
        <v>51434</v>
      </c>
      <c r="J2651">
        <f t="shared" si="266"/>
        <v>209</v>
      </c>
      <c r="K2651">
        <f t="shared" si="267"/>
        <v>51434</v>
      </c>
    </row>
    <row r="2652" spans="2:11" x14ac:dyDescent="0.45">
      <c r="B2652" t="s">
        <v>2648</v>
      </c>
      <c r="C2652" t="str">
        <f t="shared" si="269"/>
        <v>210</v>
      </c>
      <c r="D2652" t="str">
        <f t="shared" si="268"/>
        <v>51454</v>
      </c>
      <c r="G2652" t="str">
        <f t="shared" si="264"/>
        <v>210</v>
      </c>
      <c r="H2652" t="str">
        <f t="shared" si="265"/>
        <v>51454</v>
      </c>
      <c r="J2652">
        <f t="shared" si="266"/>
        <v>210</v>
      </c>
      <c r="K2652">
        <f t="shared" si="267"/>
        <v>51454</v>
      </c>
    </row>
    <row r="2653" spans="2:11" x14ac:dyDescent="0.45">
      <c r="B2653" t="s">
        <v>2649</v>
      </c>
      <c r="C2653" t="str">
        <f t="shared" si="269"/>
        <v>209</v>
      </c>
      <c r="D2653" t="str">
        <f t="shared" si="268"/>
        <v>51474</v>
      </c>
      <c r="G2653" t="str">
        <f t="shared" si="264"/>
        <v>209</v>
      </c>
      <c r="H2653" t="str">
        <f t="shared" si="265"/>
        <v>51474</v>
      </c>
      <c r="J2653">
        <f t="shared" si="266"/>
        <v>209</v>
      </c>
      <c r="K2653">
        <f t="shared" si="267"/>
        <v>51474</v>
      </c>
    </row>
    <row r="2654" spans="2:11" x14ac:dyDescent="0.45">
      <c r="B2654" t="s">
        <v>2650</v>
      </c>
      <c r="C2654" t="str">
        <f t="shared" si="269"/>
        <v>208</v>
      </c>
      <c r="D2654" t="str">
        <f t="shared" si="268"/>
        <v>51494</v>
      </c>
      <c r="G2654" t="str">
        <f t="shared" si="264"/>
        <v>208</v>
      </c>
      <c r="H2654" t="str">
        <f t="shared" si="265"/>
        <v>51494</v>
      </c>
      <c r="J2654">
        <f t="shared" si="266"/>
        <v>208</v>
      </c>
      <c r="K2654">
        <f t="shared" si="267"/>
        <v>51494</v>
      </c>
    </row>
    <row r="2655" spans="2:11" x14ac:dyDescent="0.45">
      <c r="B2655" t="s">
        <v>2651</v>
      </c>
      <c r="C2655" t="str">
        <f t="shared" si="269"/>
        <v>210</v>
      </c>
      <c r="D2655" t="str">
        <f t="shared" si="268"/>
        <v>51514</v>
      </c>
      <c r="G2655" t="str">
        <f t="shared" si="264"/>
        <v>210</v>
      </c>
      <c r="H2655" t="str">
        <f t="shared" si="265"/>
        <v>51514</v>
      </c>
      <c r="J2655">
        <f t="shared" si="266"/>
        <v>210</v>
      </c>
      <c r="K2655">
        <f t="shared" si="267"/>
        <v>51514</v>
      </c>
    </row>
    <row r="2656" spans="2:11" x14ac:dyDescent="0.45">
      <c r="B2656" t="s">
        <v>2652</v>
      </c>
      <c r="C2656" t="str">
        <f t="shared" si="269"/>
        <v>210</v>
      </c>
      <c r="D2656" t="str">
        <f t="shared" si="268"/>
        <v>51534</v>
      </c>
      <c r="G2656" t="str">
        <f t="shared" si="264"/>
        <v>210</v>
      </c>
      <c r="H2656" t="str">
        <f t="shared" si="265"/>
        <v>51534</v>
      </c>
      <c r="J2656">
        <f t="shared" si="266"/>
        <v>210</v>
      </c>
      <c r="K2656">
        <f t="shared" si="267"/>
        <v>51534</v>
      </c>
    </row>
    <row r="2657" spans="2:11" x14ac:dyDescent="0.45">
      <c r="B2657" t="s">
        <v>2653</v>
      </c>
      <c r="C2657" t="str">
        <f t="shared" si="269"/>
        <v>212</v>
      </c>
      <c r="D2657" t="str">
        <f t="shared" si="268"/>
        <v>51554</v>
      </c>
      <c r="G2657" t="str">
        <f t="shared" si="264"/>
        <v>212</v>
      </c>
      <c r="H2657" t="str">
        <f t="shared" si="265"/>
        <v>51554</v>
      </c>
      <c r="J2657">
        <f t="shared" si="266"/>
        <v>212</v>
      </c>
      <c r="K2657">
        <f t="shared" si="267"/>
        <v>51554</v>
      </c>
    </row>
    <row r="2658" spans="2:11" x14ac:dyDescent="0.45">
      <c r="B2658" t="s">
        <v>2654</v>
      </c>
      <c r="C2658" t="str">
        <f t="shared" si="269"/>
        <v>210</v>
      </c>
      <c r="D2658" t="str">
        <f t="shared" si="268"/>
        <v>51574</v>
      </c>
      <c r="G2658" t="str">
        <f t="shared" si="264"/>
        <v>210</v>
      </c>
      <c r="H2658" t="str">
        <f t="shared" si="265"/>
        <v>51574</v>
      </c>
      <c r="J2658">
        <f t="shared" si="266"/>
        <v>210</v>
      </c>
      <c r="K2658">
        <f t="shared" si="267"/>
        <v>51574</v>
      </c>
    </row>
    <row r="2659" spans="2:11" x14ac:dyDescent="0.45">
      <c r="B2659" t="s">
        <v>2655</v>
      </c>
      <c r="C2659" t="str">
        <f t="shared" si="269"/>
        <v>210</v>
      </c>
      <c r="D2659" t="str">
        <f t="shared" si="268"/>
        <v>51594</v>
      </c>
      <c r="G2659" t="str">
        <f t="shared" si="264"/>
        <v>210</v>
      </c>
      <c r="H2659" t="str">
        <f t="shared" si="265"/>
        <v>51594</v>
      </c>
      <c r="J2659">
        <f t="shared" si="266"/>
        <v>210</v>
      </c>
      <c r="K2659">
        <f t="shared" si="267"/>
        <v>51594</v>
      </c>
    </row>
    <row r="2660" spans="2:11" x14ac:dyDescent="0.45">
      <c r="B2660" t="s">
        <v>2656</v>
      </c>
      <c r="C2660" t="str">
        <f t="shared" si="269"/>
        <v>210</v>
      </c>
      <c r="D2660" t="str">
        <f t="shared" si="268"/>
        <v>51614</v>
      </c>
      <c r="G2660" t="str">
        <f t="shared" si="264"/>
        <v>210</v>
      </c>
      <c r="H2660" t="str">
        <f t="shared" si="265"/>
        <v>51614</v>
      </c>
      <c r="J2660">
        <f t="shared" si="266"/>
        <v>210</v>
      </c>
      <c r="K2660">
        <f t="shared" si="267"/>
        <v>51614</v>
      </c>
    </row>
    <row r="2661" spans="2:11" x14ac:dyDescent="0.45">
      <c r="B2661" t="s">
        <v>2657</v>
      </c>
      <c r="C2661" t="str">
        <f t="shared" si="269"/>
        <v>210</v>
      </c>
      <c r="D2661" t="str">
        <f t="shared" si="268"/>
        <v>51634</v>
      </c>
      <c r="G2661" t="str">
        <f t="shared" si="264"/>
        <v>210</v>
      </c>
      <c r="H2661" t="str">
        <f t="shared" si="265"/>
        <v>51634</v>
      </c>
      <c r="J2661">
        <f t="shared" si="266"/>
        <v>210</v>
      </c>
      <c r="K2661">
        <f t="shared" si="267"/>
        <v>51634</v>
      </c>
    </row>
    <row r="2662" spans="2:11" x14ac:dyDescent="0.45">
      <c r="B2662" t="s">
        <v>2658</v>
      </c>
      <c r="C2662" t="str">
        <f t="shared" si="269"/>
        <v>214</v>
      </c>
      <c r="D2662" t="str">
        <f t="shared" si="268"/>
        <v>51654</v>
      </c>
      <c r="G2662" t="str">
        <f t="shared" si="264"/>
        <v>214</v>
      </c>
      <c r="H2662" t="str">
        <f t="shared" si="265"/>
        <v>51654</v>
      </c>
      <c r="J2662">
        <f t="shared" si="266"/>
        <v>214</v>
      </c>
      <c r="K2662">
        <f t="shared" si="267"/>
        <v>51654</v>
      </c>
    </row>
    <row r="2663" spans="2:11" x14ac:dyDescent="0.45">
      <c r="B2663" t="s">
        <v>2659</v>
      </c>
      <c r="C2663" t="str">
        <f t="shared" si="269"/>
        <v>210</v>
      </c>
      <c r="D2663" t="str">
        <f t="shared" si="268"/>
        <v>51673</v>
      </c>
      <c r="G2663" t="str">
        <f t="shared" si="264"/>
        <v>210</v>
      </c>
      <c r="H2663" t="str">
        <f t="shared" si="265"/>
        <v>51673</v>
      </c>
      <c r="J2663">
        <f t="shared" si="266"/>
        <v>210</v>
      </c>
      <c r="K2663">
        <f t="shared" si="267"/>
        <v>51673</v>
      </c>
    </row>
    <row r="2664" spans="2:11" x14ac:dyDescent="0.45">
      <c r="B2664" t="s">
        <v>2660</v>
      </c>
      <c r="C2664" t="str">
        <f t="shared" si="269"/>
        <v>210</v>
      </c>
      <c r="D2664" t="str">
        <f t="shared" si="268"/>
        <v>51693</v>
      </c>
      <c r="G2664" t="str">
        <f t="shared" si="264"/>
        <v>210</v>
      </c>
      <c r="H2664" t="str">
        <f t="shared" si="265"/>
        <v>51693</v>
      </c>
      <c r="J2664">
        <f t="shared" si="266"/>
        <v>210</v>
      </c>
      <c r="K2664">
        <f t="shared" si="267"/>
        <v>51693</v>
      </c>
    </row>
    <row r="2665" spans="2:11" x14ac:dyDescent="0.45">
      <c r="B2665" t="s">
        <v>2661</v>
      </c>
      <c r="C2665" t="str">
        <f t="shared" si="269"/>
        <v>211</v>
      </c>
      <c r="D2665" t="str">
        <f t="shared" si="268"/>
        <v>51713</v>
      </c>
      <c r="G2665" t="str">
        <f t="shared" si="264"/>
        <v>211</v>
      </c>
      <c r="H2665" t="str">
        <f t="shared" si="265"/>
        <v>51713</v>
      </c>
      <c r="J2665">
        <f t="shared" si="266"/>
        <v>211</v>
      </c>
      <c r="K2665">
        <f t="shared" si="267"/>
        <v>51713</v>
      </c>
    </row>
    <row r="2666" spans="2:11" x14ac:dyDescent="0.45">
      <c r="B2666" t="s">
        <v>2662</v>
      </c>
      <c r="C2666" t="str">
        <f t="shared" si="269"/>
        <v>211</v>
      </c>
      <c r="D2666" t="str">
        <f t="shared" si="268"/>
        <v>51733</v>
      </c>
      <c r="G2666" t="str">
        <f t="shared" si="264"/>
        <v>211</v>
      </c>
      <c r="H2666" t="str">
        <f t="shared" si="265"/>
        <v>51733</v>
      </c>
      <c r="J2666">
        <f t="shared" si="266"/>
        <v>211</v>
      </c>
      <c r="K2666">
        <f t="shared" si="267"/>
        <v>51733</v>
      </c>
    </row>
    <row r="2667" spans="2:11" x14ac:dyDescent="0.45">
      <c r="B2667" t="s">
        <v>2663</v>
      </c>
      <c r="C2667" t="str">
        <f t="shared" si="269"/>
        <v>211</v>
      </c>
      <c r="D2667" t="str">
        <f t="shared" si="268"/>
        <v>51753</v>
      </c>
      <c r="G2667" t="str">
        <f t="shared" ref="G2667:G2730" si="270">C2667</f>
        <v>211</v>
      </c>
      <c r="H2667" t="str">
        <f t="shared" ref="H2667:H2730" si="271">D2667</f>
        <v>51753</v>
      </c>
      <c r="J2667">
        <f t="shared" ref="J2667:J2730" si="272">0+G2667^(1/$I$3)</f>
        <v>211</v>
      </c>
      <c r="K2667">
        <f t="shared" ref="K2667:K2730" si="273">0+H2667</f>
        <v>51753</v>
      </c>
    </row>
    <row r="2668" spans="2:11" x14ac:dyDescent="0.45">
      <c r="B2668" t="s">
        <v>2664</v>
      </c>
      <c r="C2668" t="str">
        <f t="shared" si="269"/>
        <v>211</v>
      </c>
      <c r="D2668" t="str">
        <f t="shared" ref="D2668:D2731" si="274">RIGHT(B2668,SEARCH(";",B2668)+1)</f>
        <v>51773</v>
      </c>
      <c r="G2668" t="str">
        <f t="shared" si="270"/>
        <v>211</v>
      </c>
      <c r="H2668" t="str">
        <f t="shared" si="271"/>
        <v>51773</v>
      </c>
      <c r="J2668">
        <f t="shared" si="272"/>
        <v>211</v>
      </c>
      <c r="K2668">
        <f t="shared" si="273"/>
        <v>51773</v>
      </c>
    </row>
    <row r="2669" spans="2:11" x14ac:dyDescent="0.45">
      <c r="B2669" t="s">
        <v>2665</v>
      </c>
      <c r="C2669" t="str">
        <f t="shared" si="269"/>
        <v>212</v>
      </c>
      <c r="D2669" t="str">
        <f t="shared" si="274"/>
        <v>51793</v>
      </c>
      <c r="G2669" t="str">
        <f t="shared" si="270"/>
        <v>212</v>
      </c>
      <c r="H2669" t="str">
        <f t="shared" si="271"/>
        <v>51793</v>
      </c>
      <c r="J2669">
        <f t="shared" si="272"/>
        <v>212</v>
      </c>
      <c r="K2669">
        <f t="shared" si="273"/>
        <v>51793</v>
      </c>
    </row>
    <row r="2670" spans="2:11" x14ac:dyDescent="0.45">
      <c r="B2670" t="s">
        <v>2666</v>
      </c>
      <c r="C2670" t="str">
        <f t="shared" si="269"/>
        <v>212</v>
      </c>
      <c r="D2670" t="str">
        <f t="shared" si="274"/>
        <v>51813</v>
      </c>
      <c r="G2670" t="str">
        <f t="shared" si="270"/>
        <v>212</v>
      </c>
      <c r="H2670" t="str">
        <f t="shared" si="271"/>
        <v>51813</v>
      </c>
      <c r="J2670">
        <f t="shared" si="272"/>
        <v>212</v>
      </c>
      <c r="K2670">
        <f t="shared" si="273"/>
        <v>51813</v>
      </c>
    </row>
    <row r="2671" spans="2:11" x14ac:dyDescent="0.45">
      <c r="B2671" t="s">
        <v>2667</v>
      </c>
      <c r="C2671" t="str">
        <f t="shared" si="269"/>
        <v>213</v>
      </c>
      <c r="D2671" t="str">
        <f t="shared" si="274"/>
        <v>51833</v>
      </c>
      <c r="G2671" t="str">
        <f t="shared" si="270"/>
        <v>213</v>
      </c>
      <c r="H2671" t="str">
        <f t="shared" si="271"/>
        <v>51833</v>
      </c>
      <c r="J2671">
        <f t="shared" si="272"/>
        <v>213</v>
      </c>
      <c r="K2671">
        <f t="shared" si="273"/>
        <v>51833</v>
      </c>
    </row>
    <row r="2672" spans="2:11" x14ac:dyDescent="0.45">
      <c r="B2672" t="s">
        <v>2668</v>
      </c>
      <c r="C2672" t="str">
        <f t="shared" si="269"/>
        <v>212</v>
      </c>
      <c r="D2672" t="str">
        <f t="shared" si="274"/>
        <v>51853</v>
      </c>
      <c r="G2672" t="str">
        <f t="shared" si="270"/>
        <v>212</v>
      </c>
      <c r="H2672" t="str">
        <f t="shared" si="271"/>
        <v>51853</v>
      </c>
      <c r="J2672">
        <f t="shared" si="272"/>
        <v>212</v>
      </c>
      <c r="K2672">
        <f t="shared" si="273"/>
        <v>51853</v>
      </c>
    </row>
    <row r="2673" spans="2:11" x14ac:dyDescent="0.45">
      <c r="B2673" t="s">
        <v>2669</v>
      </c>
      <c r="C2673" t="str">
        <f t="shared" si="269"/>
        <v>216</v>
      </c>
      <c r="D2673" t="str">
        <f t="shared" si="274"/>
        <v>51873</v>
      </c>
      <c r="G2673" t="str">
        <f t="shared" si="270"/>
        <v>216</v>
      </c>
      <c r="H2673" t="str">
        <f t="shared" si="271"/>
        <v>51873</v>
      </c>
      <c r="J2673">
        <f t="shared" si="272"/>
        <v>216</v>
      </c>
      <c r="K2673">
        <f t="shared" si="273"/>
        <v>51873</v>
      </c>
    </row>
    <row r="2674" spans="2:11" x14ac:dyDescent="0.45">
      <c r="B2674" t="s">
        <v>2670</v>
      </c>
      <c r="C2674" t="str">
        <f t="shared" si="269"/>
        <v>213</v>
      </c>
      <c r="D2674" t="str">
        <f t="shared" si="274"/>
        <v>51892</v>
      </c>
      <c r="G2674" t="str">
        <f t="shared" si="270"/>
        <v>213</v>
      </c>
      <c r="H2674" t="str">
        <f t="shared" si="271"/>
        <v>51892</v>
      </c>
      <c r="J2674">
        <f t="shared" si="272"/>
        <v>213</v>
      </c>
      <c r="K2674">
        <f t="shared" si="273"/>
        <v>51892</v>
      </c>
    </row>
    <row r="2675" spans="2:11" x14ac:dyDescent="0.45">
      <c r="B2675" t="s">
        <v>2671</v>
      </c>
      <c r="C2675" t="str">
        <f t="shared" si="269"/>
        <v>214</v>
      </c>
      <c r="D2675" t="str">
        <f t="shared" si="274"/>
        <v>51912</v>
      </c>
      <c r="G2675" t="str">
        <f t="shared" si="270"/>
        <v>214</v>
      </c>
      <c r="H2675" t="str">
        <f t="shared" si="271"/>
        <v>51912</v>
      </c>
      <c r="J2675">
        <f t="shared" si="272"/>
        <v>214</v>
      </c>
      <c r="K2675">
        <f t="shared" si="273"/>
        <v>51912</v>
      </c>
    </row>
    <row r="2676" spans="2:11" x14ac:dyDescent="0.45">
      <c r="B2676" t="s">
        <v>2672</v>
      </c>
      <c r="C2676" t="str">
        <f t="shared" si="269"/>
        <v>213</v>
      </c>
      <c r="D2676" t="str">
        <f t="shared" si="274"/>
        <v>51932</v>
      </c>
      <c r="G2676" t="str">
        <f t="shared" si="270"/>
        <v>213</v>
      </c>
      <c r="H2676" t="str">
        <f t="shared" si="271"/>
        <v>51932</v>
      </c>
      <c r="J2676">
        <f t="shared" si="272"/>
        <v>213</v>
      </c>
      <c r="K2676">
        <f t="shared" si="273"/>
        <v>51932</v>
      </c>
    </row>
    <row r="2677" spans="2:11" x14ac:dyDescent="0.45">
      <c r="B2677" t="s">
        <v>2673</v>
      </c>
      <c r="C2677" t="str">
        <f t="shared" si="269"/>
        <v>217</v>
      </c>
      <c r="D2677" t="str">
        <f t="shared" si="274"/>
        <v>51952</v>
      </c>
      <c r="G2677" t="str">
        <f t="shared" si="270"/>
        <v>217</v>
      </c>
      <c r="H2677" t="str">
        <f t="shared" si="271"/>
        <v>51952</v>
      </c>
      <c r="J2677">
        <f t="shared" si="272"/>
        <v>217</v>
      </c>
      <c r="K2677">
        <f t="shared" si="273"/>
        <v>51952</v>
      </c>
    </row>
    <row r="2678" spans="2:11" x14ac:dyDescent="0.45">
      <c r="B2678" t="s">
        <v>2674</v>
      </c>
      <c r="C2678" t="str">
        <f t="shared" si="269"/>
        <v>213</v>
      </c>
      <c r="D2678" t="str">
        <f t="shared" si="274"/>
        <v>51972</v>
      </c>
      <c r="G2678" t="str">
        <f t="shared" si="270"/>
        <v>213</v>
      </c>
      <c r="H2678" t="str">
        <f t="shared" si="271"/>
        <v>51972</v>
      </c>
      <c r="J2678">
        <f t="shared" si="272"/>
        <v>213</v>
      </c>
      <c r="K2678">
        <f t="shared" si="273"/>
        <v>51972</v>
      </c>
    </row>
    <row r="2679" spans="2:11" x14ac:dyDescent="0.45">
      <c r="B2679" t="s">
        <v>2675</v>
      </c>
      <c r="C2679" t="str">
        <f t="shared" si="269"/>
        <v>215</v>
      </c>
      <c r="D2679" t="str">
        <f t="shared" si="274"/>
        <v>51992</v>
      </c>
      <c r="G2679" t="str">
        <f t="shared" si="270"/>
        <v>215</v>
      </c>
      <c r="H2679" t="str">
        <f t="shared" si="271"/>
        <v>51992</v>
      </c>
      <c r="J2679">
        <f t="shared" si="272"/>
        <v>215</v>
      </c>
      <c r="K2679">
        <f t="shared" si="273"/>
        <v>51992</v>
      </c>
    </row>
    <row r="2680" spans="2:11" x14ac:dyDescent="0.45">
      <c r="B2680" t="s">
        <v>2676</v>
      </c>
      <c r="C2680" t="str">
        <f t="shared" si="269"/>
        <v>213</v>
      </c>
      <c r="D2680" t="str">
        <f t="shared" si="274"/>
        <v>52012</v>
      </c>
      <c r="G2680" t="str">
        <f t="shared" si="270"/>
        <v>213</v>
      </c>
      <c r="H2680" t="str">
        <f t="shared" si="271"/>
        <v>52012</v>
      </c>
      <c r="J2680">
        <f t="shared" si="272"/>
        <v>213</v>
      </c>
      <c r="K2680">
        <f t="shared" si="273"/>
        <v>52012</v>
      </c>
    </row>
    <row r="2681" spans="2:11" x14ac:dyDescent="0.45">
      <c r="B2681" t="s">
        <v>2677</v>
      </c>
      <c r="C2681" t="str">
        <f t="shared" si="269"/>
        <v>216</v>
      </c>
      <c r="D2681" t="str">
        <f t="shared" si="274"/>
        <v>52032</v>
      </c>
      <c r="G2681" t="str">
        <f t="shared" si="270"/>
        <v>216</v>
      </c>
      <c r="H2681" t="str">
        <f t="shared" si="271"/>
        <v>52032</v>
      </c>
      <c r="J2681">
        <f t="shared" si="272"/>
        <v>216</v>
      </c>
      <c r="K2681">
        <f t="shared" si="273"/>
        <v>52032</v>
      </c>
    </row>
    <row r="2682" spans="2:11" x14ac:dyDescent="0.45">
      <c r="B2682" t="s">
        <v>2678</v>
      </c>
      <c r="C2682" t="str">
        <f t="shared" si="269"/>
        <v>217</v>
      </c>
      <c r="D2682" t="str">
        <f t="shared" si="274"/>
        <v>52052</v>
      </c>
      <c r="G2682" t="str">
        <f t="shared" si="270"/>
        <v>217</v>
      </c>
      <c r="H2682" t="str">
        <f t="shared" si="271"/>
        <v>52052</v>
      </c>
      <c r="J2682">
        <f t="shared" si="272"/>
        <v>217</v>
      </c>
      <c r="K2682">
        <f t="shared" si="273"/>
        <v>52052</v>
      </c>
    </row>
    <row r="2683" spans="2:11" x14ac:dyDescent="0.45">
      <c r="B2683" t="s">
        <v>2679</v>
      </c>
      <c r="C2683" t="str">
        <f t="shared" si="269"/>
        <v>216</v>
      </c>
      <c r="D2683" t="str">
        <f t="shared" si="274"/>
        <v>52072</v>
      </c>
      <c r="G2683" t="str">
        <f t="shared" si="270"/>
        <v>216</v>
      </c>
      <c r="H2683" t="str">
        <f t="shared" si="271"/>
        <v>52072</v>
      </c>
      <c r="J2683">
        <f t="shared" si="272"/>
        <v>216</v>
      </c>
      <c r="K2683">
        <f t="shared" si="273"/>
        <v>52072</v>
      </c>
    </row>
    <row r="2684" spans="2:11" x14ac:dyDescent="0.45">
      <c r="B2684" t="s">
        <v>2680</v>
      </c>
      <c r="C2684" t="str">
        <f t="shared" si="269"/>
        <v>222</v>
      </c>
      <c r="D2684" t="str">
        <f t="shared" si="274"/>
        <v>52092</v>
      </c>
      <c r="G2684" t="str">
        <f t="shared" si="270"/>
        <v>222</v>
      </c>
      <c r="H2684" t="str">
        <f t="shared" si="271"/>
        <v>52092</v>
      </c>
      <c r="J2684">
        <f t="shared" si="272"/>
        <v>222</v>
      </c>
      <c r="K2684">
        <f t="shared" si="273"/>
        <v>52092</v>
      </c>
    </row>
    <row r="2685" spans="2:11" x14ac:dyDescent="0.45">
      <c r="B2685" t="s">
        <v>2681</v>
      </c>
      <c r="C2685" t="str">
        <f t="shared" si="269"/>
        <v>217</v>
      </c>
      <c r="D2685" t="str">
        <f t="shared" si="274"/>
        <v>52111</v>
      </c>
      <c r="G2685" t="str">
        <f t="shared" si="270"/>
        <v>217</v>
      </c>
      <c r="H2685" t="str">
        <f t="shared" si="271"/>
        <v>52111</v>
      </c>
      <c r="J2685">
        <f t="shared" si="272"/>
        <v>217</v>
      </c>
      <c r="K2685">
        <f t="shared" si="273"/>
        <v>52111</v>
      </c>
    </row>
    <row r="2686" spans="2:11" x14ac:dyDescent="0.45">
      <c r="B2686" t="s">
        <v>2682</v>
      </c>
      <c r="C2686" t="str">
        <f t="shared" si="269"/>
        <v>216</v>
      </c>
      <c r="D2686" t="str">
        <f t="shared" si="274"/>
        <v>52131</v>
      </c>
      <c r="G2686" t="str">
        <f t="shared" si="270"/>
        <v>216</v>
      </c>
      <c r="H2686" t="str">
        <f t="shared" si="271"/>
        <v>52131</v>
      </c>
      <c r="J2686">
        <f t="shared" si="272"/>
        <v>216</v>
      </c>
      <c r="K2686">
        <f t="shared" si="273"/>
        <v>52131</v>
      </c>
    </row>
    <row r="2687" spans="2:11" x14ac:dyDescent="0.45">
      <c r="B2687" t="s">
        <v>2683</v>
      </c>
      <c r="C2687" t="str">
        <f t="shared" si="269"/>
        <v>216</v>
      </c>
      <c r="D2687" t="str">
        <f t="shared" si="274"/>
        <v>52151</v>
      </c>
      <c r="G2687" t="str">
        <f t="shared" si="270"/>
        <v>216</v>
      </c>
      <c r="H2687" t="str">
        <f t="shared" si="271"/>
        <v>52151</v>
      </c>
      <c r="J2687">
        <f t="shared" si="272"/>
        <v>216</v>
      </c>
      <c r="K2687">
        <f t="shared" si="273"/>
        <v>52151</v>
      </c>
    </row>
    <row r="2688" spans="2:11" x14ac:dyDescent="0.45">
      <c r="B2688" t="s">
        <v>2684</v>
      </c>
      <c r="C2688" t="str">
        <f t="shared" si="269"/>
        <v>217</v>
      </c>
      <c r="D2688" t="str">
        <f t="shared" si="274"/>
        <v>52171</v>
      </c>
      <c r="G2688" t="str">
        <f t="shared" si="270"/>
        <v>217</v>
      </c>
      <c r="H2688" t="str">
        <f t="shared" si="271"/>
        <v>52171</v>
      </c>
      <c r="J2688">
        <f t="shared" si="272"/>
        <v>217</v>
      </c>
      <c r="K2688">
        <f t="shared" si="273"/>
        <v>52171</v>
      </c>
    </row>
    <row r="2689" spans="2:11" x14ac:dyDescent="0.45">
      <c r="B2689" t="s">
        <v>2685</v>
      </c>
      <c r="C2689" t="str">
        <f t="shared" si="269"/>
        <v>216</v>
      </c>
      <c r="D2689" t="str">
        <f t="shared" si="274"/>
        <v>52191</v>
      </c>
      <c r="G2689" t="str">
        <f t="shared" si="270"/>
        <v>216</v>
      </c>
      <c r="H2689" t="str">
        <f t="shared" si="271"/>
        <v>52191</v>
      </c>
      <c r="J2689">
        <f t="shared" si="272"/>
        <v>216</v>
      </c>
      <c r="K2689">
        <f t="shared" si="273"/>
        <v>52191</v>
      </c>
    </row>
    <row r="2690" spans="2:11" x14ac:dyDescent="0.45">
      <c r="B2690" t="s">
        <v>2686</v>
      </c>
      <c r="C2690" t="str">
        <f t="shared" si="269"/>
        <v>218</v>
      </c>
      <c r="D2690" t="str">
        <f t="shared" si="274"/>
        <v>52211</v>
      </c>
      <c r="G2690" t="str">
        <f t="shared" si="270"/>
        <v>218</v>
      </c>
      <c r="H2690" t="str">
        <f t="shared" si="271"/>
        <v>52211</v>
      </c>
      <c r="J2690">
        <f t="shared" si="272"/>
        <v>218</v>
      </c>
      <c r="K2690">
        <f t="shared" si="273"/>
        <v>52211</v>
      </c>
    </row>
    <row r="2691" spans="2:11" x14ac:dyDescent="0.45">
      <c r="B2691" t="s">
        <v>2687</v>
      </c>
      <c r="C2691" t="str">
        <f t="shared" si="269"/>
        <v>218</v>
      </c>
      <c r="D2691" t="str">
        <f t="shared" si="274"/>
        <v>52231</v>
      </c>
      <c r="G2691" t="str">
        <f t="shared" si="270"/>
        <v>218</v>
      </c>
      <c r="H2691" t="str">
        <f t="shared" si="271"/>
        <v>52231</v>
      </c>
      <c r="J2691">
        <f t="shared" si="272"/>
        <v>218</v>
      </c>
      <c r="K2691">
        <f t="shared" si="273"/>
        <v>52231</v>
      </c>
    </row>
    <row r="2692" spans="2:11" x14ac:dyDescent="0.45">
      <c r="B2692" t="s">
        <v>2688</v>
      </c>
      <c r="C2692" t="str">
        <f t="shared" si="269"/>
        <v>219</v>
      </c>
      <c r="D2692" t="str">
        <f t="shared" si="274"/>
        <v>52251</v>
      </c>
      <c r="G2692" t="str">
        <f t="shared" si="270"/>
        <v>219</v>
      </c>
      <c r="H2692" t="str">
        <f t="shared" si="271"/>
        <v>52251</v>
      </c>
      <c r="J2692">
        <f t="shared" si="272"/>
        <v>219</v>
      </c>
      <c r="K2692">
        <f t="shared" si="273"/>
        <v>52251</v>
      </c>
    </row>
    <row r="2693" spans="2:11" x14ac:dyDescent="0.45">
      <c r="B2693" t="s">
        <v>2689</v>
      </c>
      <c r="C2693" t="str">
        <f t="shared" si="269"/>
        <v>221</v>
      </c>
      <c r="D2693" t="str">
        <f t="shared" si="274"/>
        <v>52271</v>
      </c>
      <c r="G2693" t="str">
        <f t="shared" si="270"/>
        <v>221</v>
      </c>
      <c r="H2693" t="str">
        <f t="shared" si="271"/>
        <v>52271</v>
      </c>
      <c r="J2693">
        <f t="shared" si="272"/>
        <v>221</v>
      </c>
      <c r="K2693">
        <f t="shared" si="273"/>
        <v>52271</v>
      </c>
    </row>
    <row r="2694" spans="2:11" x14ac:dyDescent="0.45">
      <c r="B2694" t="s">
        <v>2690</v>
      </c>
      <c r="C2694" t="str">
        <f t="shared" ref="C2694:C2757" si="275">LEFT(B2694,SEARCH(";",B2694)-1)</f>
        <v>219</v>
      </c>
      <c r="D2694" t="str">
        <f t="shared" si="274"/>
        <v>52291</v>
      </c>
      <c r="G2694" t="str">
        <f t="shared" si="270"/>
        <v>219</v>
      </c>
      <c r="H2694" t="str">
        <f t="shared" si="271"/>
        <v>52291</v>
      </c>
      <c r="J2694">
        <f t="shared" si="272"/>
        <v>219</v>
      </c>
      <c r="K2694">
        <f t="shared" si="273"/>
        <v>52291</v>
      </c>
    </row>
    <row r="2695" spans="2:11" x14ac:dyDescent="0.45">
      <c r="B2695" t="s">
        <v>2691</v>
      </c>
      <c r="C2695" t="str">
        <f t="shared" si="275"/>
        <v>222</v>
      </c>
      <c r="D2695" t="str">
        <f t="shared" si="274"/>
        <v>52311</v>
      </c>
      <c r="G2695" t="str">
        <f t="shared" si="270"/>
        <v>222</v>
      </c>
      <c r="H2695" t="str">
        <f t="shared" si="271"/>
        <v>52311</v>
      </c>
      <c r="J2695">
        <f t="shared" si="272"/>
        <v>222</v>
      </c>
      <c r="K2695">
        <f t="shared" si="273"/>
        <v>52311</v>
      </c>
    </row>
    <row r="2696" spans="2:11" x14ac:dyDescent="0.45">
      <c r="B2696" t="s">
        <v>2692</v>
      </c>
      <c r="C2696" t="str">
        <f t="shared" si="275"/>
        <v>220</v>
      </c>
      <c r="D2696" t="str">
        <f t="shared" si="274"/>
        <v>52331</v>
      </c>
      <c r="G2696" t="str">
        <f t="shared" si="270"/>
        <v>220</v>
      </c>
      <c r="H2696" t="str">
        <f t="shared" si="271"/>
        <v>52331</v>
      </c>
      <c r="J2696">
        <f t="shared" si="272"/>
        <v>220</v>
      </c>
      <c r="K2696">
        <f t="shared" si="273"/>
        <v>52331</v>
      </c>
    </row>
    <row r="2697" spans="2:11" x14ac:dyDescent="0.45">
      <c r="B2697" t="s">
        <v>2693</v>
      </c>
      <c r="C2697" t="str">
        <f t="shared" si="275"/>
        <v>221</v>
      </c>
      <c r="D2697" t="str">
        <f t="shared" si="274"/>
        <v>52350</v>
      </c>
      <c r="G2697" t="str">
        <f t="shared" si="270"/>
        <v>221</v>
      </c>
      <c r="H2697" t="str">
        <f t="shared" si="271"/>
        <v>52350</v>
      </c>
      <c r="J2697">
        <f t="shared" si="272"/>
        <v>221</v>
      </c>
      <c r="K2697">
        <f t="shared" si="273"/>
        <v>52350</v>
      </c>
    </row>
    <row r="2698" spans="2:11" x14ac:dyDescent="0.45">
      <c r="B2698" t="s">
        <v>2694</v>
      </c>
      <c r="C2698" t="str">
        <f t="shared" si="275"/>
        <v>220</v>
      </c>
      <c r="D2698" t="str">
        <f t="shared" si="274"/>
        <v>52370</v>
      </c>
      <c r="G2698" t="str">
        <f t="shared" si="270"/>
        <v>220</v>
      </c>
      <c r="H2698" t="str">
        <f t="shared" si="271"/>
        <v>52370</v>
      </c>
      <c r="J2698">
        <f t="shared" si="272"/>
        <v>220</v>
      </c>
      <c r="K2698">
        <f t="shared" si="273"/>
        <v>52370</v>
      </c>
    </row>
    <row r="2699" spans="2:11" x14ac:dyDescent="0.45">
      <c r="B2699" t="s">
        <v>2695</v>
      </c>
      <c r="C2699" t="str">
        <f t="shared" si="275"/>
        <v>220</v>
      </c>
      <c r="D2699" t="str">
        <f t="shared" si="274"/>
        <v>52390</v>
      </c>
      <c r="G2699" t="str">
        <f t="shared" si="270"/>
        <v>220</v>
      </c>
      <c r="H2699" t="str">
        <f t="shared" si="271"/>
        <v>52390</v>
      </c>
      <c r="J2699">
        <f t="shared" si="272"/>
        <v>220</v>
      </c>
      <c r="K2699">
        <f t="shared" si="273"/>
        <v>52390</v>
      </c>
    </row>
    <row r="2700" spans="2:11" x14ac:dyDescent="0.45">
      <c r="B2700" t="s">
        <v>2696</v>
      </c>
      <c r="C2700" t="str">
        <f t="shared" si="275"/>
        <v>220</v>
      </c>
      <c r="D2700" t="str">
        <f t="shared" si="274"/>
        <v>52410</v>
      </c>
      <c r="G2700" t="str">
        <f t="shared" si="270"/>
        <v>220</v>
      </c>
      <c r="H2700" t="str">
        <f t="shared" si="271"/>
        <v>52410</v>
      </c>
      <c r="J2700">
        <f t="shared" si="272"/>
        <v>220</v>
      </c>
      <c r="K2700">
        <f t="shared" si="273"/>
        <v>52410</v>
      </c>
    </row>
    <row r="2701" spans="2:11" x14ac:dyDescent="0.45">
      <c r="B2701" t="s">
        <v>2697</v>
      </c>
      <c r="C2701" t="str">
        <f t="shared" si="275"/>
        <v>223</v>
      </c>
      <c r="D2701" t="str">
        <f t="shared" si="274"/>
        <v>52430</v>
      </c>
      <c r="G2701" t="str">
        <f t="shared" si="270"/>
        <v>223</v>
      </c>
      <c r="H2701" t="str">
        <f t="shared" si="271"/>
        <v>52430</v>
      </c>
      <c r="J2701">
        <f t="shared" si="272"/>
        <v>223</v>
      </c>
      <c r="K2701">
        <f t="shared" si="273"/>
        <v>52430</v>
      </c>
    </row>
    <row r="2702" spans="2:11" x14ac:dyDescent="0.45">
      <c r="B2702" t="s">
        <v>2698</v>
      </c>
      <c r="C2702" t="str">
        <f t="shared" si="275"/>
        <v>226</v>
      </c>
      <c r="D2702" t="str">
        <f t="shared" si="274"/>
        <v>52450</v>
      </c>
      <c r="G2702" t="str">
        <f t="shared" si="270"/>
        <v>226</v>
      </c>
      <c r="H2702" t="str">
        <f t="shared" si="271"/>
        <v>52450</v>
      </c>
      <c r="J2702">
        <f t="shared" si="272"/>
        <v>226</v>
      </c>
      <c r="K2702">
        <f t="shared" si="273"/>
        <v>52450</v>
      </c>
    </row>
    <row r="2703" spans="2:11" x14ac:dyDescent="0.45">
      <c r="B2703" t="s">
        <v>2699</v>
      </c>
      <c r="C2703" t="str">
        <f t="shared" si="275"/>
        <v>223</v>
      </c>
      <c r="D2703" t="str">
        <f t="shared" si="274"/>
        <v>52470</v>
      </c>
      <c r="G2703" t="str">
        <f t="shared" si="270"/>
        <v>223</v>
      </c>
      <c r="H2703" t="str">
        <f t="shared" si="271"/>
        <v>52470</v>
      </c>
      <c r="J2703">
        <f t="shared" si="272"/>
        <v>223</v>
      </c>
      <c r="K2703">
        <f t="shared" si="273"/>
        <v>52470</v>
      </c>
    </row>
    <row r="2704" spans="2:11" x14ac:dyDescent="0.45">
      <c r="B2704" t="s">
        <v>2700</v>
      </c>
      <c r="C2704" t="str">
        <f t="shared" si="275"/>
        <v>219</v>
      </c>
      <c r="D2704" t="str">
        <f t="shared" si="274"/>
        <v>52490</v>
      </c>
      <c r="G2704" t="str">
        <f t="shared" si="270"/>
        <v>219</v>
      </c>
      <c r="H2704" t="str">
        <f t="shared" si="271"/>
        <v>52490</v>
      </c>
      <c r="J2704">
        <f t="shared" si="272"/>
        <v>219</v>
      </c>
      <c r="K2704">
        <f t="shared" si="273"/>
        <v>52490</v>
      </c>
    </row>
    <row r="2705" spans="2:11" x14ac:dyDescent="0.45">
      <c r="B2705" t="s">
        <v>2701</v>
      </c>
      <c r="C2705" t="str">
        <f t="shared" si="275"/>
        <v>220</v>
      </c>
      <c r="D2705" t="str">
        <f t="shared" si="274"/>
        <v>52510</v>
      </c>
      <c r="G2705" t="str">
        <f t="shared" si="270"/>
        <v>220</v>
      </c>
      <c r="H2705" t="str">
        <f t="shared" si="271"/>
        <v>52510</v>
      </c>
      <c r="J2705">
        <f t="shared" si="272"/>
        <v>220</v>
      </c>
      <c r="K2705">
        <f t="shared" si="273"/>
        <v>52510</v>
      </c>
    </row>
    <row r="2706" spans="2:11" x14ac:dyDescent="0.45">
      <c r="B2706" t="s">
        <v>2702</v>
      </c>
      <c r="C2706" t="str">
        <f t="shared" si="275"/>
        <v>263</v>
      </c>
      <c r="D2706" t="str">
        <f t="shared" si="274"/>
        <v>52530</v>
      </c>
      <c r="G2706" t="str">
        <f t="shared" si="270"/>
        <v>263</v>
      </c>
      <c r="H2706" t="str">
        <f t="shared" si="271"/>
        <v>52530</v>
      </c>
      <c r="J2706">
        <f t="shared" si="272"/>
        <v>263</v>
      </c>
      <c r="K2706">
        <f t="shared" si="273"/>
        <v>52530</v>
      </c>
    </row>
    <row r="2707" spans="2:11" x14ac:dyDescent="0.45">
      <c r="B2707" t="s">
        <v>2703</v>
      </c>
      <c r="C2707" t="str">
        <f t="shared" si="275"/>
        <v>219</v>
      </c>
      <c r="D2707" t="str">
        <f t="shared" si="274"/>
        <v>52550</v>
      </c>
      <c r="G2707" t="str">
        <f t="shared" si="270"/>
        <v>219</v>
      </c>
      <c r="H2707" t="str">
        <f t="shared" si="271"/>
        <v>52550</v>
      </c>
      <c r="J2707">
        <f t="shared" si="272"/>
        <v>219</v>
      </c>
      <c r="K2707">
        <f t="shared" si="273"/>
        <v>52550</v>
      </c>
    </row>
    <row r="2708" spans="2:11" x14ac:dyDescent="0.45">
      <c r="B2708" t="s">
        <v>2704</v>
      </c>
      <c r="C2708" t="str">
        <f t="shared" si="275"/>
        <v>230</v>
      </c>
      <c r="D2708" t="str">
        <f t="shared" si="274"/>
        <v>52569</v>
      </c>
      <c r="G2708" t="str">
        <f t="shared" si="270"/>
        <v>230</v>
      </c>
      <c r="H2708" t="str">
        <f t="shared" si="271"/>
        <v>52569</v>
      </c>
      <c r="J2708">
        <f t="shared" si="272"/>
        <v>230</v>
      </c>
      <c r="K2708">
        <f t="shared" si="273"/>
        <v>52569</v>
      </c>
    </row>
    <row r="2709" spans="2:11" x14ac:dyDescent="0.45">
      <c r="B2709" t="s">
        <v>2705</v>
      </c>
      <c r="C2709" t="str">
        <f t="shared" si="275"/>
        <v>229</v>
      </c>
      <c r="D2709" t="str">
        <f t="shared" si="274"/>
        <v>52589</v>
      </c>
      <c r="G2709" t="str">
        <f t="shared" si="270"/>
        <v>229</v>
      </c>
      <c r="H2709" t="str">
        <f t="shared" si="271"/>
        <v>52589</v>
      </c>
      <c r="J2709">
        <f t="shared" si="272"/>
        <v>229</v>
      </c>
      <c r="K2709">
        <f t="shared" si="273"/>
        <v>52589</v>
      </c>
    </row>
    <row r="2710" spans="2:11" x14ac:dyDescent="0.45">
      <c r="B2710" t="s">
        <v>2706</v>
      </c>
      <c r="C2710" t="str">
        <f t="shared" si="275"/>
        <v>230</v>
      </c>
      <c r="D2710" t="str">
        <f t="shared" si="274"/>
        <v>52609</v>
      </c>
      <c r="G2710" t="str">
        <f t="shared" si="270"/>
        <v>230</v>
      </c>
      <c r="H2710" t="str">
        <f t="shared" si="271"/>
        <v>52609</v>
      </c>
      <c r="J2710">
        <f t="shared" si="272"/>
        <v>230</v>
      </c>
      <c r="K2710">
        <f t="shared" si="273"/>
        <v>52609</v>
      </c>
    </row>
    <row r="2711" spans="2:11" x14ac:dyDescent="0.45">
      <c r="B2711" t="s">
        <v>2707</v>
      </c>
      <c r="C2711" t="str">
        <f t="shared" si="275"/>
        <v>234</v>
      </c>
      <c r="D2711" t="str">
        <f t="shared" si="274"/>
        <v>52629</v>
      </c>
      <c r="G2711" t="str">
        <f t="shared" si="270"/>
        <v>234</v>
      </c>
      <c r="H2711" t="str">
        <f t="shared" si="271"/>
        <v>52629</v>
      </c>
      <c r="J2711">
        <f t="shared" si="272"/>
        <v>234</v>
      </c>
      <c r="K2711">
        <f t="shared" si="273"/>
        <v>52629</v>
      </c>
    </row>
    <row r="2712" spans="2:11" x14ac:dyDescent="0.45">
      <c r="B2712" t="s">
        <v>2708</v>
      </c>
      <c r="C2712" t="str">
        <f t="shared" si="275"/>
        <v>229</v>
      </c>
      <c r="D2712" t="str">
        <f t="shared" si="274"/>
        <v>52649</v>
      </c>
      <c r="G2712" t="str">
        <f t="shared" si="270"/>
        <v>229</v>
      </c>
      <c r="H2712" t="str">
        <f t="shared" si="271"/>
        <v>52649</v>
      </c>
      <c r="J2712">
        <f t="shared" si="272"/>
        <v>229</v>
      </c>
      <c r="K2712">
        <f t="shared" si="273"/>
        <v>52649</v>
      </c>
    </row>
    <row r="2713" spans="2:11" x14ac:dyDescent="0.45">
      <c r="B2713" t="s">
        <v>2709</v>
      </c>
      <c r="C2713" t="str">
        <f t="shared" si="275"/>
        <v>230</v>
      </c>
      <c r="D2713" t="str">
        <f t="shared" si="274"/>
        <v>52669</v>
      </c>
      <c r="G2713" t="str">
        <f t="shared" si="270"/>
        <v>230</v>
      </c>
      <c r="H2713" t="str">
        <f t="shared" si="271"/>
        <v>52669</v>
      </c>
      <c r="J2713">
        <f t="shared" si="272"/>
        <v>230</v>
      </c>
      <c r="K2713">
        <f t="shared" si="273"/>
        <v>52669</v>
      </c>
    </row>
    <row r="2714" spans="2:11" x14ac:dyDescent="0.45">
      <c r="B2714" t="s">
        <v>2710</v>
      </c>
      <c r="C2714" t="str">
        <f t="shared" si="275"/>
        <v>230</v>
      </c>
      <c r="D2714" t="str">
        <f t="shared" si="274"/>
        <v>52689</v>
      </c>
      <c r="G2714" t="str">
        <f t="shared" si="270"/>
        <v>230</v>
      </c>
      <c r="H2714" t="str">
        <f t="shared" si="271"/>
        <v>52689</v>
      </c>
      <c r="J2714">
        <f t="shared" si="272"/>
        <v>230</v>
      </c>
      <c r="K2714">
        <f t="shared" si="273"/>
        <v>52689</v>
      </c>
    </row>
    <row r="2715" spans="2:11" x14ac:dyDescent="0.45">
      <c r="B2715" t="s">
        <v>2711</v>
      </c>
      <c r="C2715" t="str">
        <f t="shared" si="275"/>
        <v>229</v>
      </c>
      <c r="D2715" t="str">
        <f t="shared" si="274"/>
        <v>52709</v>
      </c>
      <c r="G2715" t="str">
        <f t="shared" si="270"/>
        <v>229</v>
      </c>
      <c r="H2715" t="str">
        <f t="shared" si="271"/>
        <v>52709</v>
      </c>
      <c r="J2715">
        <f t="shared" si="272"/>
        <v>229</v>
      </c>
      <c r="K2715">
        <f t="shared" si="273"/>
        <v>52709</v>
      </c>
    </row>
    <row r="2716" spans="2:11" x14ac:dyDescent="0.45">
      <c r="B2716" t="s">
        <v>2712</v>
      </c>
      <c r="C2716" t="str">
        <f t="shared" si="275"/>
        <v>230</v>
      </c>
      <c r="D2716" t="str">
        <f t="shared" si="274"/>
        <v>52729</v>
      </c>
      <c r="G2716" t="str">
        <f t="shared" si="270"/>
        <v>230</v>
      </c>
      <c r="H2716" t="str">
        <f t="shared" si="271"/>
        <v>52729</v>
      </c>
      <c r="J2716">
        <f t="shared" si="272"/>
        <v>230</v>
      </c>
      <c r="K2716">
        <f t="shared" si="273"/>
        <v>52729</v>
      </c>
    </row>
    <row r="2717" spans="2:11" x14ac:dyDescent="0.45">
      <c r="B2717" t="s">
        <v>2713</v>
      </c>
      <c r="C2717" t="str">
        <f t="shared" si="275"/>
        <v>231</v>
      </c>
      <c r="D2717" t="str">
        <f t="shared" si="274"/>
        <v>52749</v>
      </c>
      <c r="G2717" t="str">
        <f t="shared" si="270"/>
        <v>231</v>
      </c>
      <c r="H2717" t="str">
        <f t="shared" si="271"/>
        <v>52749</v>
      </c>
      <c r="J2717">
        <f t="shared" si="272"/>
        <v>231</v>
      </c>
      <c r="K2717">
        <f t="shared" si="273"/>
        <v>52749</v>
      </c>
    </row>
    <row r="2718" spans="2:11" x14ac:dyDescent="0.45">
      <c r="B2718" t="s">
        <v>2714</v>
      </c>
      <c r="C2718" t="str">
        <f t="shared" si="275"/>
        <v>230</v>
      </c>
      <c r="D2718" t="str">
        <f t="shared" si="274"/>
        <v>52769</v>
      </c>
      <c r="G2718" t="str">
        <f t="shared" si="270"/>
        <v>230</v>
      </c>
      <c r="H2718" t="str">
        <f t="shared" si="271"/>
        <v>52769</v>
      </c>
      <c r="J2718">
        <f t="shared" si="272"/>
        <v>230</v>
      </c>
      <c r="K2718">
        <f t="shared" si="273"/>
        <v>52769</v>
      </c>
    </row>
    <row r="2719" spans="2:11" x14ac:dyDescent="0.45">
      <c r="B2719" t="s">
        <v>2715</v>
      </c>
      <c r="C2719" t="str">
        <f t="shared" si="275"/>
        <v>231</v>
      </c>
      <c r="D2719" t="str">
        <f t="shared" si="274"/>
        <v>52789</v>
      </c>
      <c r="G2719" t="str">
        <f t="shared" si="270"/>
        <v>231</v>
      </c>
      <c r="H2719" t="str">
        <f t="shared" si="271"/>
        <v>52789</v>
      </c>
      <c r="J2719">
        <f t="shared" si="272"/>
        <v>231</v>
      </c>
      <c r="K2719">
        <f t="shared" si="273"/>
        <v>52789</v>
      </c>
    </row>
    <row r="2720" spans="2:11" x14ac:dyDescent="0.45">
      <c r="B2720" t="s">
        <v>2716</v>
      </c>
      <c r="C2720" t="str">
        <f t="shared" si="275"/>
        <v>237</v>
      </c>
      <c r="D2720" t="str">
        <f t="shared" si="274"/>
        <v>52808</v>
      </c>
      <c r="G2720" t="str">
        <f t="shared" si="270"/>
        <v>237</v>
      </c>
      <c r="H2720" t="str">
        <f t="shared" si="271"/>
        <v>52808</v>
      </c>
      <c r="J2720">
        <f t="shared" si="272"/>
        <v>237</v>
      </c>
      <c r="K2720">
        <f t="shared" si="273"/>
        <v>52808</v>
      </c>
    </row>
    <row r="2721" spans="2:11" x14ac:dyDescent="0.45">
      <c r="B2721" t="s">
        <v>2717</v>
      </c>
      <c r="C2721" t="str">
        <f t="shared" si="275"/>
        <v>231</v>
      </c>
      <c r="D2721" t="str">
        <f t="shared" si="274"/>
        <v>52828</v>
      </c>
      <c r="G2721" t="str">
        <f t="shared" si="270"/>
        <v>231</v>
      </c>
      <c r="H2721" t="str">
        <f t="shared" si="271"/>
        <v>52828</v>
      </c>
      <c r="J2721">
        <f t="shared" si="272"/>
        <v>231</v>
      </c>
      <c r="K2721">
        <f t="shared" si="273"/>
        <v>52828</v>
      </c>
    </row>
    <row r="2722" spans="2:11" x14ac:dyDescent="0.45">
      <c r="B2722" t="s">
        <v>2718</v>
      </c>
      <c r="C2722" t="str">
        <f t="shared" si="275"/>
        <v>232</v>
      </c>
      <c r="D2722" t="str">
        <f t="shared" si="274"/>
        <v>52848</v>
      </c>
      <c r="G2722" t="str">
        <f t="shared" si="270"/>
        <v>232</v>
      </c>
      <c r="H2722" t="str">
        <f t="shared" si="271"/>
        <v>52848</v>
      </c>
      <c r="J2722">
        <f t="shared" si="272"/>
        <v>232</v>
      </c>
      <c r="K2722">
        <f t="shared" si="273"/>
        <v>52848</v>
      </c>
    </row>
    <row r="2723" spans="2:11" x14ac:dyDescent="0.45">
      <c r="B2723" t="s">
        <v>2719</v>
      </c>
      <c r="C2723" t="str">
        <f t="shared" si="275"/>
        <v>231</v>
      </c>
      <c r="D2723" t="str">
        <f t="shared" si="274"/>
        <v>52868</v>
      </c>
      <c r="G2723" t="str">
        <f t="shared" si="270"/>
        <v>231</v>
      </c>
      <c r="H2723" t="str">
        <f t="shared" si="271"/>
        <v>52868</v>
      </c>
      <c r="J2723">
        <f t="shared" si="272"/>
        <v>231</v>
      </c>
      <c r="K2723">
        <f t="shared" si="273"/>
        <v>52868</v>
      </c>
    </row>
    <row r="2724" spans="2:11" x14ac:dyDescent="0.45">
      <c r="B2724" t="s">
        <v>2720</v>
      </c>
      <c r="C2724" t="str">
        <f t="shared" si="275"/>
        <v>232</v>
      </c>
      <c r="D2724" t="str">
        <f t="shared" si="274"/>
        <v>52888</v>
      </c>
      <c r="G2724" t="str">
        <f t="shared" si="270"/>
        <v>232</v>
      </c>
      <c r="H2724" t="str">
        <f t="shared" si="271"/>
        <v>52888</v>
      </c>
      <c r="J2724">
        <f t="shared" si="272"/>
        <v>232</v>
      </c>
      <c r="K2724">
        <f t="shared" si="273"/>
        <v>52888</v>
      </c>
    </row>
    <row r="2725" spans="2:11" x14ac:dyDescent="0.45">
      <c r="B2725" t="s">
        <v>2721</v>
      </c>
      <c r="C2725" t="str">
        <f t="shared" si="275"/>
        <v>232</v>
      </c>
      <c r="D2725" t="str">
        <f t="shared" si="274"/>
        <v>52908</v>
      </c>
      <c r="G2725" t="str">
        <f t="shared" si="270"/>
        <v>232</v>
      </c>
      <c r="H2725" t="str">
        <f t="shared" si="271"/>
        <v>52908</v>
      </c>
      <c r="J2725">
        <f t="shared" si="272"/>
        <v>232</v>
      </c>
      <c r="K2725">
        <f t="shared" si="273"/>
        <v>52908</v>
      </c>
    </row>
    <row r="2726" spans="2:11" x14ac:dyDescent="0.45">
      <c r="B2726" t="s">
        <v>2722</v>
      </c>
      <c r="C2726" t="str">
        <f t="shared" si="275"/>
        <v>231</v>
      </c>
      <c r="D2726" t="str">
        <f t="shared" si="274"/>
        <v>52928</v>
      </c>
      <c r="G2726" t="str">
        <f t="shared" si="270"/>
        <v>231</v>
      </c>
      <c r="H2726" t="str">
        <f t="shared" si="271"/>
        <v>52928</v>
      </c>
      <c r="J2726">
        <f t="shared" si="272"/>
        <v>231</v>
      </c>
      <c r="K2726">
        <f t="shared" si="273"/>
        <v>52928</v>
      </c>
    </row>
    <row r="2727" spans="2:11" x14ac:dyDescent="0.45">
      <c r="B2727" t="s">
        <v>2723</v>
      </c>
      <c r="C2727" t="str">
        <f t="shared" si="275"/>
        <v>233</v>
      </c>
      <c r="D2727" t="str">
        <f t="shared" si="274"/>
        <v>52948</v>
      </c>
      <c r="G2727" t="str">
        <f t="shared" si="270"/>
        <v>233</v>
      </c>
      <c r="H2727" t="str">
        <f t="shared" si="271"/>
        <v>52948</v>
      </c>
      <c r="J2727">
        <f t="shared" si="272"/>
        <v>233</v>
      </c>
      <c r="K2727">
        <f t="shared" si="273"/>
        <v>52948</v>
      </c>
    </row>
    <row r="2728" spans="2:11" x14ac:dyDescent="0.45">
      <c r="B2728" t="s">
        <v>2724</v>
      </c>
      <c r="C2728" t="str">
        <f t="shared" si="275"/>
        <v>233</v>
      </c>
      <c r="D2728" t="str">
        <f t="shared" si="274"/>
        <v>52968</v>
      </c>
      <c r="G2728" t="str">
        <f t="shared" si="270"/>
        <v>233</v>
      </c>
      <c r="H2728" t="str">
        <f t="shared" si="271"/>
        <v>52968</v>
      </c>
      <c r="J2728">
        <f t="shared" si="272"/>
        <v>233</v>
      </c>
      <c r="K2728">
        <f t="shared" si="273"/>
        <v>52968</v>
      </c>
    </row>
    <row r="2729" spans="2:11" x14ac:dyDescent="0.45">
      <c r="B2729" t="s">
        <v>2725</v>
      </c>
      <c r="C2729" t="str">
        <f t="shared" si="275"/>
        <v>233</v>
      </c>
      <c r="D2729" t="str">
        <f t="shared" si="274"/>
        <v>52988</v>
      </c>
      <c r="G2729" t="str">
        <f t="shared" si="270"/>
        <v>233</v>
      </c>
      <c r="H2729" t="str">
        <f t="shared" si="271"/>
        <v>52988</v>
      </c>
      <c r="J2729">
        <f t="shared" si="272"/>
        <v>233</v>
      </c>
      <c r="K2729">
        <f t="shared" si="273"/>
        <v>52988</v>
      </c>
    </row>
    <row r="2730" spans="2:11" x14ac:dyDescent="0.45">
      <c r="B2730" t="s">
        <v>2726</v>
      </c>
      <c r="C2730" t="str">
        <f t="shared" si="275"/>
        <v>232</v>
      </c>
      <c r="D2730" t="str">
        <f t="shared" si="274"/>
        <v>53008</v>
      </c>
      <c r="G2730" t="str">
        <f t="shared" si="270"/>
        <v>232</v>
      </c>
      <c r="H2730" t="str">
        <f t="shared" si="271"/>
        <v>53008</v>
      </c>
      <c r="J2730">
        <f t="shared" si="272"/>
        <v>232</v>
      </c>
      <c r="K2730">
        <f t="shared" si="273"/>
        <v>53008</v>
      </c>
    </row>
    <row r="2731" spans="2:11" x14ac:dyDescent="0.45">
      <c r="B2731" t="s">
        <v>2727</v>
      </c>
      <c r="C2731" t="str">
        <f t="shared" si="275"/>
        <v>234</v>
      </c>
      <c r="D2731" t="str">
        <f t="shared" si="274"/>
        <v>53027</v>
      </c>
      <c r="G2731" t="str">
        <f t="shared" ref="G2731:G2794" si="276">C2731</f>
        <v>234</v>
      </c>
      <c r="H2731" t="str">
        <f t="shared" ref="H2731:H2794" si="277">D2731</f>
        <v>53027</v>
      </c>
      <c r="J2731">
        <f t="shared" ref="J2731:J2794" si="278">0+G2731^(1/$I$3)</f>
        <v>234</v>
      </c>
      <c r="K2731">
        <f t="shared" ref="K2731:K2794" si="279">0+H2731</f>
        <v>53027</v>
      </c>
    </row>
    <row r="2732" spans="2:11" x14ac:dyDescent="0.45">
      <c r="B2732" t="s">
        <v>2728</v>
      </c>
      <c r="C2732" t="str">
        <f t="shared" si="275"/>
        <v>234</v>
      </c>
      <c r="D2732" t="str">
        <f t="shared" ref="D2732:D2795" si="280">RIGHT(B2732,SEARCH(";",B2732)+1)</f>
        <v>53047</v>
      </c>
      <c r="G2732" t="str">
        <f t="shared" si="276"/>
        <v>234</v>
      </c>
      <c r="H2732" t="str">
        <f t="shared" si="277"/>
        <v>53047</v>
      </c>
      <c r="J2732">
        <f t="shared" si="278"/>
        <v>234</v>
      </c>
      <c r="K2732">
        <f t="shared" si="279"/>
        <v>53047</v>
      </c>
    </row>
    <row r="2733" spans="2:11" x14ac:dyDescent="0.45">
      <c r="B2733" t="s">
        <v>2729</v>
      </c>
      <c r="C2733" t="str">
        <f t="shared" si="275"/>
        <v>233</v>
      </c>
      <c r="D2733" t="str">
        <f t="shared" si="280"/>
        <v>53067</v>
      </c>
      <c r="G2733" t="str">
        <f t="shared" si="276"/>
        <v>233</v>
      </c>
      <c r="H2733" t="str">
        <f t="shared" si="277"/>
        <v>53067</v>
      </c>
      <c r="J2733">
        <f t="shared" si="278"/>
        <v>233</v>
      </c>
      <c r="K2733">
        <f t="shared" si="279"/>
        <v>53067</v>
      </c>
    </row>
    <row r="2734" spans="2:11" x14ac:dyDescent="0.45">
      <c r="B2734" t="s">
        <v>2730</v>
      </c>
      <c r="C2734" t="str">
        <f t="shared" si="275"/>
        <v>234</v>
      </c>
      <c r="D2734" t="str">
        <f t="shared" si="280"/>
        <v>53087</v>
      </c>
      <c r="G2734" t="str">
        <f t="shared" si="276"/>
        <v>234</v>
      </c>
      <c r="H2734" t="str">
        <f t="shared" si="277"/>
        <v>53087</v>
      </c>
      <c r="J2734">
        <f t="shared" si="278"/>
        <v>234</v>
      </c>
      <c r="K2734">
        <f t="shared" si="279"/>
        <v>53087</v>
      </c>
    </row>
    <row r="2735" spans="2:11" x14ac:dyDescent="0.45">
      <c r="B2735" t="s">
        <v>2731</v>
      </c>
      <c r="C2735" t="str">
        <f t="shared" si="275"/>
        <v>233</v>
      </c>
      <c r="D2735" t="str">
        <f t="shared" si="280"/>
        <v>53107</v>
      </c>
      <c r="G2735" t="str">
        <f t="shared" si="276"/>
        <v>233</v>
      </c>
      <c r="H2735" t="str">
        <f t="shared" si="277"/>
        <v>53107</v>
      </c>
      <c r="J2735">
        <f t="shared" si="278"/>
        <v>233</v>
      </c>
      <c r="K2735">
        <f t="shared" si="279"/>
        <v>53107</v>
      </c>
    </row>
    <row r="2736" spans="2:11" x14ac:dyDescent="0.45">
      <c r="B2736" t="s">
        <v>2732</v>
      </c>
      <c r="C2736" t="str">
        <f t="shared" si="275"/>
        <v>233</v>
      </c>
      <c r="D2736" t="str">
        <f t="shared" si="280"/>
        <v>53127</v>
      </c>
      <c r="G2736" t="str">
        <f t="shared" si="276"/>
        <v>233</v>
      </c>
      <c r="H2736" t="str">
        <f t="shared" si="277"/>
        <v>53127</v>
      </c>
      <c r="J2736">
        <f t="shared" si="278"/>
        <v>233</v>
      </c>
      <c r="K2736">
        <f t="shared" si="279"/>
        <v>53127</v>
      </c>
    </row>
    <row r="2737" spans="2:11" x14ac:dyDescent="0.45">
      <c r="B2737" t="s">
        <v>2733</v>
      </c>
      <c r="C2737" t="str">
        <f t="shared" si="275"/>
        <v>235</v>
      </c>
      <c r="D2737" t="str">
        <f t="shared" si="280"/>
        <v>53147</v>
      </c>
      <c r="G2737" t="str">
        <f t="shared" si="276"/>
        <v>235</v>
      </c>
      <c r="H2737" t="str">
        <f t="shared" si="277"/>
        <v>53147</v>
      </c>
      <c r="J2737">
        <f t="shared" si="278"/>
        <v>235</v>
      </c>
      <c r="K2737">
        <f t="shared" si="279"/>
        <v>53147</v>
      </c>
    </row>
    <row r="2738" spans="2:11" x14ac:dyDescent="0.45">
      <c r="B2738" t="s">
        <v>2734</v>
      </c>
      <c r="C2738" t="str">
        <f t="shared" si="275"/>
        <v>238</v>
      </c>
      <c r="D2738" t="str">
        <f t="shared" si="280"/>
        <v>53167</v>
      </c>
      <c r="G2738" t="str">
        <f t="shared" si="276"/>
        <v>238</v>
      </c>
      <c r="H2738" t="str">
        <f t="shared" si="277"/>
        <v>53167</v>
      </c>
      <c r="J2738">
        <f t="shared" si="278"/>
        <v>238</v>
      </c>
      <c r="K2738">
        <f t="shared" si="279"/>
        <v>53167</v>
      </c>
    </row>
    <row r="2739" spans="2:11" x14ac:dyDescent="0.45">
      <c r="B2739" t="s">
        <v>2735</v>
      </c>
      <c r="C2739" t="str">
        <f t="shared" si="275"/>
        <v>247</v>
      </c>
      <c r="D2739" t="str">
        <f t="shared" si="280"/>
        <v>53187</v>
      </c>
      <c r="G2739" t="str">
        <f t="shared" si="276"/>
        <v>247</v>
      </c>
      <c r="H2739" t="str">
        <f t="shared" si="277"/>
        <v>53187</v>
      </c>
      <c r="J2739">
        <f t="shared" si="278"/>
        <v>247</v>
      </c>
      <c r="K2739">
        <f t="shared" si="279"/>
        <v>53187</v>
      </c>
    </row>
    <row r="2740" spans="2:11" x14ac:dyDescent="0.45">
      <c r="B2740" t="s">
        <v>2736</v>
      </c>
      <c r="C2740" t="str">
        <f t="shared" si="275"/>
        <v>235</v>
      </c>
      <c r="D2740" t="str">
        <f t="shared" si="280"/>
        <v>53207</v>
      </c>
      <c r="G2740" t="str">
        <f t="shared" si="276"/>
        <v>235</v>
      </c>
      <c r="H2740" t="str">
        <f t="shared" si="277"/>
        <v>53207</v>
      </c>
      <c r="J2740">
        <f t="shared" si="278"/>
        <v>235</v>
      </c>
      <c r="K2740">
        <f t="shared" si="279"/>
        <v>53207</v>
      </c>
    </row>
    <row r="2741" spans="2:11" x14ac:dyDescent="0.45">
      <c r="B2741" t="s">
        <v>2737</v>
      </c>
      <c r="C2741" t="str">
        <f t="shared" si="275"/>
        <v>252</v>
      </c>
      <c r="D2741" t="str">
        <f t="shared" si="280"/>
        <v>53227</v>
      </c>
      <c r="G2741" t="str">
        <f t="shared" si="276"/>
        <v>252</v>
      </c>
      <c r="H2741" t="str">
        <f t="shared" si="277"/>
        <v>53227</v>
      </c>
      <c r="J2741">
        <f t="shared" si="278"/>
        <v>252</v>
      </c>
      <c r="K2741">
        <f t="shared" si="279"/>
        <v>53227</v>
      </c>
    </row>
    <row r="2742" spans="2:11" x14ac:dyDescent="0.45">
      <c r="B2742" t="s">
        <v>2738</v>
      </c>
      <c r="C2742" t="str">
        <f t="shared" si="275"/>
        <v>231</v>
      </c>
      <c r="D2742" t="str">
        <f t="shared" si="280"/>
        <v>53246</v>
      </c>
      <c r="G2742" t="str">
        <f t="shared" si="276"/>
        <v>231</v>
      </c>
      <c r="H2742" t="str">
        <f t="shared" si="277"/>
        <v>53246</v>
      </c>
      <c r="J2742">
        <f t="shared" si="278"/>
        <v>231</v>
      </c>
      <c r="K2742">
        <f t="shared" si="279"/>
        <v>53246</v>
      </c>
    </row>
    <row r="2743" spans="2:11" x14ac:dyDescent="0.45">
      <c r="B2743" t="s">
        <v>2739</v>
      </c>
      <c r="C2743" t="str">
        <f t="shared" si="275"/>
        <v>237</v>
      </c>
      <c r="D2743" t="str">
        <f t="shared" si="280"/>
        <v>53266</v>
      </c>
      <c r="G2743" t="str">
        <f t="shared" si="276"/>
        <v>237</v>
      </c>
      <c r="H2743" t="str">
        <f t="shared" si="277"/>
        <v>53266</v>
      </c>
      <c r="J2743">
        <f t="shared" si="278"/>
        <v>237</v>
      </c>
      <c r="K2743">
        <f t="shared" si="279"/>
        <v>53266</v>
      </c>
    </row>
    <row r="2744" spans="2:11" x14ac:dyDescent="0.45">
      <c r="B2744" t="s">
        <v>2740</v>
      </c>
      <c r="C2744" t="str">
        <f t="shared" si="275"/>
        <v>234</v>
      </c>
      <c r="D2744" t="str">
        <f t="shared" si="280"/>
        <v>53286</v>
      </c>
      <c r="G2744" t="str">
        <f t="shared" si="276"/>
        <v>234</v>
      </c>
      <c r="H2744" t="str">
        <f t="shared" si="277"/>
        <v>53286</v>
      </c>
      <c r="J2744">
        <f t="shared" si="278"/>
        <v>234</v>
      </c>
      <c r="K2744">
        <f t="shared" si="279"/>
        <v>53286</v>
      </c>
    </row>
    <row r="2745" spans="2:11" x14ac:dyDescent="0.45">
      <c r="B2745" t="s">
        <v>2741</v>
      </c>
      <c r="C2745" t="str">
        <f t="shared" si="275"/>
        <v>233</v>
      </c>
      <c r="D2745" t="str">
        <f t="shared" si="280"/>
        <v>53306</v>
      </c>
      <c r="G2745" t="str">
        <f t="shared" si="276"/>
        <v>233</v>
      </c>
      <c r="H2745" t="str">
        <f t="shared" si="277"/>
        <v>53306</v>
      </c>
      <c r="J2745">
        <f t="shared" si="278"/>
        <v>233</v>
      </c>
      <c r="K2745">
        <f t="shared" si="279"/>
        <v>53306</v>
      </c>
    </row>
    <row r="2746" spans="2:11" x14ac:dyDescent="0.45">
      <c r="B2746" t="s">
        <v>2742</v>
      </c>
      <c r="C2746" t="str">
        <f t="shared" si="275"/>
        <v>232</v>
      </c>
      <c r="D2746" t="str">
        <f t="shared" si="280"/>
        <v>53326</v>
      </c>
      <c r="G2746" t="str">
        <f t="shared" si="276"/>
        <v>232</v>
      </c>
      <c r="H2746" t="str">
        <f t="shared" si="277"/>
        <v>53326</v>
      </c>
      <c r="J2746">
        <f t="shared" si="278"/>
        <v>232</v>
      </c>
      <c r="K2746">
        <f t="shared" si="279"/>
        <v>53326</v>
      </c>
    </row>
    <row r="2747" spans="2:11" x14ac:dyDescent="0.45">
      <c r="B2747" t="s">
        <v>2743</v>
      </c>
      <c r="C2747" t="str">
        <f t="shared" si="275"/>
        <v>237</v>
      </c>
      <c r="D2747" t="str">
        <f t="shared" si="280"/>
        <v>53346</v>
      </c>
      <c r="G2747" t="str">
        <f t="shared" si="276"/>
        <v>237</v>
      </c>
      <c r="H2747" t="str">
        <f t="shared" si="277"/>
        <v>53346</v>
      </c>
      <c r="J2747">
        <f t="shared" si="278"/>
        <v>237</v>
      </c>
      <c r="K2747">
        <f t="shared" si="279"/>
        <v>53346</v>
      </c>
    </row>
    <row r="2748" spans="2:11" x14ac:dyDescent="0.45">
      <c r="B2748" t="s">
        <v>2744</v>
      </c>
      <c r="C2748" t="str">
        <f t="shared" si="275"/>
        <v>231</v>
      </c>
      <c r="D2748" t="str">
        <f t="shared" si="280"/>
        <v>53366</v>
      </c>
      <c r="G2748" t="str">
        <f t="shared" si="276"/>
        <v>231</v>
      </c>
      <c r="H2748" t="str">
        <f t="shared" si="277"/>
        <v>53366</v>
      </c>
      <c r="J2748">
        <f t="shared" si="278"/>
        <v>231</v>
      </c>
      <c r="K2748">
        <f t="shared" si="279"/>
        <v>53366</v>
      </c>
    </row>
    <row r="2749" spans="2:11" x14ac:dyDescent="0.45">
      <c r="B2749" t="s">
        <v>2745</v>
      </c>
      <c r="C2749" t="str">
        <f t="shared" si="275"/>
        <v>234</v>
      </c>
      <c r="D2749" t="str">
        <f t="shared" si="280"/>
        <v>53386</v>
      </c>
      <c r="G2749" t="str">
        <f t="shared" si="276"/>
        <v>234</v>
      </c>
      <c r="H2749" t="str">
        <f t="shared" si="277"/>
        <v>53386</v>
      </c>
      <c r="J2749">
        <f t="shared" si="278"/>
        <v>234</v>
      </c>
      <c r="K2749">
        <f t="shared" si="279"/>
        <v>53386</v>
      </c>
    </row>
    <row r="2750" spans="2:11" x14ac:dyDescent="0.45">
      <c r="B2750" t="s">
        <v>2746</v>
      </c>
      <c r="C2750" t="str">
        <f t="shared" si="275"/>
        <v>233</v>
      </c>
      <c r="D2750" t="str">
        <f t="shared" si="280"/>
        <v>53406</v>
      </c>
      <c r="G2750" t="str">
        <f t="shared" si="276"/>
        <v>233</v>
      </c>
      <c r="H2750" t="str">
        <f t="shared" si="277"/>
        <v>53406</v>
      </c>
      <c r="J2750">
        <f t="shared" si="278"/>
        <v>233</v>
      </c>
      <c r="K2750">
        <f t="shared" si="279"/>
        <v>53406</v>
      </c>
    </row>
    <row r="2751" spans="2:11" x14ac:dyDescent="0.45">
      <c r="B2751" t="s">
        <v>2747</v>
      </c>
      <c r="C2751" t="str">
        <f t="shared" si="275"/>
        <v>232</v>
      </c>
      <c r="D2751" t="str">
        <f t="shared" si="280"/>
        <v>53426</v>
      </c>
      <c r="G2751" t="str">
        <f t="shared" si="276"/>
        <v>232</v>
      </c>
      <c r="H2751" t="str">
        <f t="shared" si="277"/>
        <v>53426</v>
      </c>
      <c r="J2751">
        <f t="shared" si="278"/>
        <v>232</v>
      </c>
      <c r="K2751">
        <f t="shared" si="279"/>
        <v>53426</v>
      </c>
    </row>
    <row r="2752" spans="2:11" x14ac:dyDescent="0.45">
      <c r="B2752" t="s">
        <v>2748</v>
      </c>
      <c r="C2752" t="str">
        <f t="shared" si="275"/>
        <v>227</v>
      </c>
      <c r="D2752" t="str">
        <f t="shared" si="280"/>
        <v>53446</v>
      </c>
      <c r="G2752" t="str">
        <f t="shared" si="276"/>
        <v>227</v>
      </c>
      <c r="H2752" t="str">
        <f t="shared" si="277"/>
        <v>53446</v>
      </c>
      <c r="J2752">
        <f t="shared" si="278"/>
        <v>227</v>
      </c>
      <c r="K2752">
        <f t="shared" si="279"/>
        <v>53446</v>
      </c>
    </row>
    <row r="2753" spans="2:11" x14ac:dyDescent="0.45">
      <c r="B2753" t="s">
        <v>2749</v>
      </c>
      <c r="C2753" t="str">
        <f t="shared" si="275"/>
        <v>233</v>
      </c>
      <c r="D2753" t="str">
        <f t="shared" si="280"/>
        <v>53466</v>
      </c>
      <c r="G2753" t="str">
        <f t="shared" si="276"/>
        <v>233</v>
      </c>
      <c r="H2753" t="str">
        <f t="shared" si="277"/>
        <v>53466</v>
      </c>
      <c r="J2753">
        <f t="shared" si="278"/>
        <v>233</v>
      </c>
      <c r="K2753">
        <f t="shared" si="279"/>
        <v>53466</v>
      </c>
    </row>
    <row r="2754" spans="2:11" x14ac:dyDescent="0.45">
      <c r="B2754" t="s">
        <v>2750</v>
      </c>
      <c r="C2754" t="str">
        <f t="shared" si="275"/>
        <v>233</v>
      </c>
      <c r="D2754" t="str">
        <f t="shared" si="280"/>
        <v>53485</v>
      </c>
      <c r="G2754" t="str">
        <f t="shared" si="276"/>
        <v>233</v>
      </c>
      <c r="H2754" t="str">
        <f t="shared" si="277"/>
        <v>53485</v>
      </c>
      <c r="J2754">
        <f t="shared" si="278"/>
        <v>233</v>
      </c>
      <c r="K2754">
        <f t="shared" si="279"/>
        <v>53485</v>
      </c>
    </row>
    <row r="2755" spans="2:11" x14ac:dyDescent="0.45">
      <c r="B2755" t="s">
        <v>2751</v>
      </c>
      <c r="C2755" t="str">
        <f t="shared" si="275"/>
        <v>233</v>
      </c>
      <c r="D2755" t="str">
        <f t="shared" si="280"/>
        <v>53505</v>
      </c>
      <c r="G2755" t="str">
        <f t="shared" si="276"/>
        <v>233</v>
      </c>
      <c r="H2755" t="str">
        <f t="shared" si="277"/>
        <v>53505</v>
      </c>
      <c r="J2755">
        <f t="shared" si="278"/>
        <v>233</v>
      </c>
      <c r="K2755">
        <f t="shared" si="279"/>
        <v>53505</v>
      </c>
    </row>
    <row r="2756" spans="2:11" x14ac:dyDescent="0.45">
      <c r="B2756" t="s">
        <v>2752</v>
      </c>
      <c r="C2756" t="str">
        <f t="shared" si="275"/>
        <v>234</v>
      </c>
      <c r="D2756" t="str">
        <f t="shared" si="280"/>
        <v>53525</v>
      </c>
      <c r="G2756" t="str">
        <f t="shared" si="276"/>
        <v>234</v>
      </c>
      <c r="H2756" t="str">
        <f t="shared" si="277"/>
        <v>53525</v>
      </c>
      <c r="J2756">
        <f t="shared" si="278"/>
        <v>234</v>
      </c>
      <c r="K2756">
        <f t="shared" si="279"/>
        <v>53525</v>
      </c>
    </row>
    <row r="2757" spans="2:11" x14ac:dyDescent="0.45">
      <c r="B2757" t="s">
        <v>2753</v>
      </c>
      <c r="C2757" t="str">
        <f t="shared" si="275"/>
        <v>233</v>
      </c>
      <c r="D2757" t="str">
        <f t="shared" si="280"/>
        <v>53545</v>
      </c>
      <c r="G2757" t="str">
        <f t="shared" si="276"/>
        <v>233</v>
      </c>
      <c r="H2757" t="str">
        <f t="shared" si="277"/>
        <v>53545</v>
      </c>
      <c r="J2757">
        <f t="shared" si="278"/>
        <v>233</v>
      </c>
      <c r="K2757">
        <f t="shared" si="279"/>
        <v>53545</v>
      </c>
    </row>
    <row r="2758" spans="2:11" x14ac:dyDescent="0.45">
      <c r="B2758" t="s">
        <v>2754</v>
      </c>
      <c r="C2758" t="str">
        <f t="shared" ref="C2758:C2821" si="281">LEFT(B2758,SEARCH(";",B2758)-1)</f>
        <v>238</v>
      </c>
      <c r="D2758" t="str">
        <f t="shared" si="280"/>
        <v>53565</v>
      </c>
      <c r="G2758" t="str">
        <f t="shared" si="276"/>
        <v>238</v>
      </c>
      <c r="H2758" t="str">
        <f t="shared" si="277"/>
        <v>53565</v>
      </c>
      <c r="J2758">
        <f t="shared" si="278"/>
        <v>238</v>
      </c>
      <c r="K2758">
        <f t="shared" si="279"/>
        <v>53565</v>
      </c>
    </row>
    <row r="2759" spans="2:11" x14ac:dyDescent="0.45">
      <c r="B2759" t="s">
        <v>2755</v>
      </c>
      <c r="C2759" t="str">
        <f t="shared" si="281"/>
        <v>233</v>
      </c>
      <c r="D2759" t="str">
        <f t="shared" si="280"/>
        <v>53585</v>
      </c>
      <c r="G2759" t="str">
        <f t="shared" si="276"/>
        <v>233</v>
      </c>
      <c r="H2759" t="str">
        <f t="shared" si="277"/>
        <v>53585</v>
      </c>
      <c r="J2759">
        <f t="shared" si="278"/>
        <v>233</v>
      </c>
      <c r="K2759">
        <f t="shared" si="279"/>
        <v>53585</v>
      </c>
    </row>
    <row r="2760" spans="2:11" x14ac:dyDescent="0.45">
      <c r="B2760" t="s">
        <v>2756</v>
      </c>
      <c r="C2760" t="str">
        <f t="shared" si="281"/>
        <v>237</v>
      </c>
      <c r="D2760" t="str">
        <f t="shared" si="280"/>
        <v>53605</v>
      </c>
      <c r="G2760" t="str">
        <f t="shared" si="276"/>
        <v>237</v>
      </c>
      <c r="H2760" t="str">
        <f t="shared" si="277"/>
        <v>53605</v>
      </c>
      <c r="J2760">
        <f t="shared" si="278"/>
        <v>237</v>
      </c>
      <c r="K2760">
        <f t="shared" si="279"/>
        <v>53605</v>
      </c>
    </row>
    <row r="2761" spans="2:11" x14ac:dyDescent="0.45">
      <c r="B2761" t="s">
        <v>2757</v>
      </c>
      <c r="C2761" t="str">
        <f t="shared" si="281"/>
        <v>231</v>
      </c>
      <c r="D2761" t="str">
        <f t="shared" si="280"/>
        <v>53625</v>
      </c>
      <c r="G2761" t="str">
        <f t="shared" si="276"/>
        <v>231</v>
      </c>
      <c r="H2761" t="str">
        <f t="shared" si="277"/>
        <v>53625</v>
      </c>
      <c r="J2761">
        <f t="shared" si="278"/>
        <v>231</v>
      </c>
      <c r="K2761">
        <f t="shared" si="279"/>
        <v>53625</v>
      </c>
    </row>
    <row r="2762" spans="2:11" x14ac:dyDescent="0.45">
      <c r="B2762" t="s">
        <v>2758</v>
      </c>
      <c r="C2762" t="str">
        <f t="shared" si="281"/>
        <v>234</v>
      </c>
      <c r="D2762" t="str">
        <f t="shared" si="280"/>
        <v>53645</v>
      </c>
      <c r="G2762" t="str">
        <f t="shared" si="276"/>
        <v>234</v>
      </c>
      <c r="H2762" t="str">
        <f t="shared" si="277"/>
        <v>53645</v>
      </c>
      <c r="J2762">
        <f t="shared" si="278"/>
        <v>234</v>
      </c>
      <c r="K2762">
        <f t="shared" si="279"/>
        <v>53645</v>
      </c>
    </row>
    <row r="2763" spans="2:11" x14ac:dyDescent="0.45">
      <c r="B2763" t="s">
        <v>2759</v>
      </c>
      <c r="C2763" t="str">
        <f t="shared" si="281"/>
        <v>235</v>
      </c>
      <c r="D2763" t="str">
        <f t="shared" si="280"/>
        <v>53665</v>
      </c>
      <c r="G2763" t="str">
        <f t="shared" si="276"/>
        <v>235</v>
      </c>
      <c r="H2763" t="str">
        <f t="shared" si="277"/>
        <v>53665</v>
      </c>
      <c r="J2763">
        <f t="shared" si="278"/>
        <v>235</v>
      </c>
      <c r="K2763">
        <f t="shared" si="279"/>
        <v>53665</v>
      </c>
    </row>
    <row r="2764" spans="2:11" x14ac:dyDescent="0.45">
      <c r="B2764" t="s">
        <v>2760</v>
      </c>
      <c r="C2764" t="str">
        <f t="shared" si="281"/>
        <v>241</v>
      </c>
      <c r="D2764" t="str">
        <f t="shared" si="280"/>
        <v>53685</v>
      </c>
      <c r="G2764" t="str">
        <f t="shared" si="276"/>
        <v>241</v>
      </c>
      <c r="H2764" t="str">
        <f t="shared" si="277"/>
        <v>53685</v>
      </c>
      <c r="J2764">
        <f t="shared" si="278"/>
        <v>241</v>
      </c>
      <c r="K2764">
        <f t="shared" si="279"/>
        <v>53685</v>
      </c>
    </row>
    <row r="2765" spans="2:11" x14ac:dyDescent="0.45">
      <c r="B2765" t="s">
        <v>2761</v>
      </c>
      <c r="C2765" t="str">
        <f t="shared" si="281"/>
        <v>236</v>
      </c>
      <c r="D2765" t="str">
        <f t="shared" si="280"/>
        <v>53704</v>
      </c>
      <c r="G2765" t="str">
        <f t="shared" si="276"/>
        <v>236</v>
      </c>
      <c r="H2765" t="str">
        <f t="shared" si="277"/>
        <v>53704</v>
      </c>
      <c r="J2765">
        <f t="shared" si="278"/>
        <v>236</v>
      </c>
      <c r="K2765">
        <f t="shared" si="279"/>
        <v>53704</v>
      </c>
    </row>
    <row r="2766" spans="2:11" x14ac:dyDescent="0.45">
      <c r="B2766" t="s">
        <v>2762</v>
      </c>
      <c r="C2766" t="str">
        <f t="shared" si="281"/>
        <v>235</v>
      </c>
      <c r="D2766" t="str">
        <f t="shared" si="280"/>
        <v>53724</v>
      </c>
      <c r="G2766" t="str">
        <f t="shared" si="276"/>
        <v>235</v>
      </c>
      <c r="H2766" t="str">
        <f t="shared" si="277"/>
        <v>53724</v>
      </c>
      <c r="J2766">
        <f t="shared" si="278"/>
        <v>235</v>
      </c>
      <c r="K2766">
        <f t="shared" si="279"/>
        <v>53724</v>
      </c>
    </row>
    <row r="2767" spans="2:11" x14ac:dyDescent="0.45">
      <c r="B2767" t="s">
        <v>2763</v>
      </c>
      <c r="C2767" t="str">
        <f t="shared" si="281"/>
        <v>235</v>
      </c>
      <c r="D2767" t="str">
        <f t="shared" si="280"/>
        <v>53744</v>
      </c>
      <c r="G2767" t="str">
        <f t="shared" si="276"/>
        <v>235</v>
      </c>
      <c r="H2767" t="str">
        <f t="shared" si="277"/>
        <v>53744</v>
      </c>
      <c r="J2767">
        <f t="shared" si="278"/>
        <v>235</v>
      </c>
      <c r="K2767">
        <f t="shared" si="279"/>
        <v>53744</v>
      </c>
    </row>
    <row r="2768" spans="2:11" x14ac:dyDescent="0.45">
      <c r="B2768" t="s">
        <v>2764</v>
      </c>
      <c r="C2768" t="str">
        <f t="shared" si="281"/>
        <v>237</v>
      </c>
      <c r="D2768" t="str">
        <f t="shared" si="280"/>
        <v>53764</v>
      </c>
      <c r="G2768" t="str">
        <f t="shared" si="276"/>
        <v>237</v>
      </c>
      <c r="H2768" t="str">
        <f t="shared" si="277"/>
        <v>53764</v>
      </c>
      <c r="J2768">
        <f t="shared" si="278"/>
        <v>237</v>
      </c>
      <c r="K2768">
        <f t="shared" si="279"/>
        <v>53764</v>
      </c>
    </row>
    <row r="2769" spans="2:11" x14ac:dyDescent="0.45">
      <c r="B2769" t="s">
        <v>2765</v>
      </c>
      <c r="C2769" t="str">
        <f t="shared" si="281"/>
        <v>235</v>
      </c>
      <c r="D2769" t="str">
        <f t="shared" si="280"/>
        <v>53784</v>
      </c>
      <c r="G2769" t="str">
        <f t="shared" si="276"/>
        <v>235</v>
      </c>
      <c r="H2769" t="str">
        <f t="shared" si="277"/>
        <v>53784</v>
      </c>
      <c r="J2769">
        <f t="shared" si="278"/>
        <v>235</v>
      </c>
      <c r="K2769">
        <f t="shared" si="279"/>
        <v>53784</v>
      </c>
    </row>
    <row r="2770" spans="2:11" x14ac:dyDescent="0.45">
      <c r="B2770" t="s">
        <v>2766</v>
      </c>
      <c r="C2770" t="str">
        <f t="shared" si="281"/>
        <v>236</v>
      </c>
      <c r="D2770" t="str">
        <f t="shared" si="280"/>
        <v>53804</v>
      </c>
      <c r="G2770" t="str">
        <f t="shared" si="276"/>
        <v>236</v>
      </c>
      <c r="H2770" t="str">
        <f t="shared" si="277"/>
        <v>53804</v>
      </c>
      <c r="J2770">
        <f t="shared" si="278"/>
        <v>236</v>
      </c>
      <c r="K2770">
        <f t="shared" si="279"/>
        <v>53804</v>
      </c>
    </row>
    <row r="2771" spans="2:11" x14ac:dyDescent="0.45">
      <c r="B2771" t="s">
        <v>2767</v>
      </c>
      <c r="C2771" t="str">
        <f t="shared" si="281"/>
        <v>236</v>
      </c>
      <c r="D2771" t="str">
        <f t="shared" si="280"/>
        <v>53824</v>
      </c>
      <c r="G2771" t="str">
        <f t="shared" si="276"/>
        <v>236</v>
      </c>
      <c r="H2771" t="str">
        <f t="shared" si="277"/>
        <v>53824</v>
      </c>
      <c r="J2771">
        <f t="shared" si="278"/>
        <v>236</v>
      </c>
      <c r="K2771">
        <f t="shared" si="279"/>
        <v>53824</v>
      </c>
    </row>
    <row r="2772" spans="2:11" x14ac:dyDescent="0.45">
      <c r="B2772" t="s">
        <v>2768</v>
      </c>
      <c r="C2772" t="str">
        <f t="shared" si="281"/>
        <v>236</v>
      </c>
      <c r="D2772" t="str">
        <f t="shared" si="280"/>
        <v>53844</v>
      </c>
      <c r="G2772" t="str">
        <f t="shared" si="276"/>
        <v>236</v>
      </c>
      <c r="H2772" t="str">
        <f t="shared" si="277"/>
        <v>53844</v>
      </c>
      <c r="J2772">
        <f t="shared" si="278"/>
        <v>236</v>
      </c>
      <c r="K2772">
        <f t="shared" si="279"/>
        <v>53844</v>
      </c>
    </row>
    <row r="2773" spans="2:11" x14ac:dyDescent="0.45">
      <c r="B2773" t="s">
        <v>2769</v>
      </c>
      <c r="C2773" t="str">
        <f t="shared" si="281"/>
        <v>236</v>
      </c>
      <c r="D2773" t="str">
        <f t="shared" si="280"/>
        <v>53864</v>
      </c>
      <c r="G2773" t="str">
        <f t="shared" si="276"/>
        <v>236</v>
      </c>
      <c r="H2773" t="str">
        <f t="shared" si="277"/>
        <v>53864</v>
      </c>
      <c r="J2773">
        <f t="shared" si="278"/>
        <v>236</v>
      </c>
      <c r="K2773">
        <f t="shared" si="279"/>
        <v>53864</v>
      </c>
    </row>
    <row r="2774" spans="2:11" x14ac:dyDescent="0.45">
      <c r="B2774" t="s">
        <v>2770</v>
      </c>
      <c r="C2774" t="str">
        <f t="shared" si="281"/>
        <v>235</v>
      </c>
      <c r="D2774" t="str">
        <f t="shared" si="280"/>
        <v>53884</v>
      </c>
      <c r="G2774" t="str">
        <f t="shared" si="276"/>
        <v>235</v>
      </c>
      <c r="H2774" t="str">
        <f t="shared" si="277"/>
        <v>53884</v>
      </c>
      <c r="J2774">
        <f t="shared" si="278"/>
        <v>235</v>
      </c>
      <c r="K2774">
        <f t="shared" si="279"/>
        <v>53884</v>
      </c>
    </row>
    <row r="2775" spans="2:11" x14ac:dyDescent="0.45">
      <c r="B2775" t="s">
        <v>2771</v>
      </c>
      <c r="C2775" t="str">
        <f t="shared" si="281"/>
        <v>237</v>
      </c>
      <c r="D2775" t="str">
        <f t="shared" si="280"/>
        <v>53904</v>
      </c>
      <c r="G2775" t="str">
        <f t="shared" si="276"/>
        <v>237</v>
      </c>
      <c r="H2775" t="str">
        <f t="shared" si="277"/>
        <v>53904</v>
      </c>
      <c r="J2775">
        <f t="shared" si="278"/>
        <v>237</v>
      </c>
      <c r="K2775">
        <f t="shared" si="279"/>
        <v>53904</v>
      </c>
    </row>
    <row r="2776" spans="2:11" x14ac:dyDescent="0.45">
      <c r="B2776" t="s">
        <v>2772</v>
      </c>
      <c r="C2776" t="str">
        <f t="shared" si="281"/>
        <v>241</v>
      </c>
      <c r="D2776" t="str">
        <f t="shared" si="280"/>
        <v>53924</v>
      </c>
      <c r="G2776" t="str">
        <f t="shared" si="276"/>
        <v>241</v>
      </c>
      <c r="H2776" t="str">
        <f t="shared" si="277"/>
        <v>53924</v>
      </c>
      <c r="J2776">
        <f t="shared" si="278"/>
        <v>241</v>
      </c>
      <c r="K2776">
        <f t="shared" si="279"/>
        <v>53924</v>
      </c>
    </row>
    <row r="2777" spans="2:11" x14ac:dyDescent="0.45">
      <c r="B2777" t="s">
        <v>2773</v>
      </c>
      <c r="C2777" t="str">
        <f t="shared" si="281"/>
        <v>237</v>
      </c>
      <c r="D2777" t="str">
        <f t="shared" si="280"/>
        <v>53943</v>
      </c>
      <c r="G2777" t="str">
        <f t="shared" si="276"/>
        <v>237</v>
      </c>
      <c r="H2777" t="str">
        <f t="shared" si="277"/>
        <v>53943</v>
      </c>
      <c r="J2777">
        <f t="shared" si="278"/>
        <v>237</v>
      </c>
      <c r="K2777">
        <f t="shared" si="279"/>
        <v>53943</v>
      </c>
    </row>
    <row r="2778" spans="2:11" x14ac:dyDescent="0.45">
      <c r="B2778" t="s">
        <v>2774</v>
      </c>
      <c r="C2778" t="str">
        <f t="shared" si="281"/>
        <v>236</v>
      </c>
      <c r="D2778" t="str">
        <f t="shared" si="280"/>
        <v>53963</v>
      </c>
      <c r="G2778" t="str">
        <f t="shared" si="276"/>
        <v>236</v>
      </c>
      <c r="H2778" t="str">
        <f t="shared" si="277"/>
        <v>53963</v>
      </c>
      <c r="J2778">
        <f t="shared" si="278"/>
        <v>236</v>
      </c>
      <c r="K2778">
        <f t="shared" si="279"/>
        <v>53963</v>
      </c>
    </row>
    <row r="2779" spans="2:11" x14ac:dyDescent="0.45">
      <c r="B2779" t="s">
        <v>2775</v>
      </c>
      <c r="C2779" t="str">
        <f t="shared" si="281"/>
        <v>236</v>
      </c>
      <c r="D2779" t="str">
        <f t="shared" si="280"/>
        <v>53983</v>
      </c>
      <c r="G2779" t="str">
        <f t="shared" si="276"/>
        <v>236</v>
      </c>
      <c r="H2779" t="str">
        <f t="shared" si="277"/>
        <v>53983</v>
      </c>
      <c r="J2779">
        <f t="shared" si="278"/>
        <v>236</v>
      </c>
      <c r="K2779">
        <f t="shared" si="279"/>
        <v>53983</v>
      </c>
    </row>
    <row r="2780" spans="2:11" x14ac:dyDescent="0.45">
      <c r="B2780" t="s">
        <v>2776</v>
      </c>
      <c r="C2780" t="str">
        <f t="shared" si="281"/>
        <v>234</v>
      </c>
      <c r="D2780" t="str">
        <f t="shared" si="280"/>
        <v>54003</v>
      </c>
      <c r="G2780" t="str">
        <f t="shared" si="276"/>
        <v>234</v>
      </c>
      <c r="H2780" t="str">
        <f t="shared" si="277"/>
        <v>54003</v>
      </c>
      <c r="J2780">
        <f t="shared" si="278"/>
        <v>234</v>
      </c>
      <c r="K2780">
        <f t="shared" si="279"/>
        <v>54003</v>
      </c>
    </row>
    <row r="2781" spans="2:11" x14ac:dyDescent="0.45">
      <c r="B2781" t="s">
        <v>2777</v>
      </c>
      <c r="C2781" t="str">
        <f t="shared" si="281"/>
        <v>235</v>
      </c>
      <c r="D2781" t="str">
        <f t="shared" si="280"/>
        <v>54023</v>
      </c>
      <c r="G2781" t="str">
        <f t="shared" si="276"/>
        <v>235</v>
      </c>
      <c r="H2781" t="str">
        <f t="shared" si="277"/>
        <v>54023</v>
      </c>
      <c r="J2781">
        <f t="shared" si="278"/>
        <v>235</v>
      </c>
      <c r="K2781">
        <f t="shared" si="279"/>
        <v>54023</v>
      </c>
    </row>
    <row r="2782" spans="2:11" x14ac:dyDescent="0.45">
      <c r="B2782" t="s">
        <v>2778</v>
      </c>
      <c r="C2782" t="str">
        <f t="shared" si="281"/>
        <v>237</v>
      </c>
      <c r="D2782" t="str">
        <f t="shared" si="280"/>
        <v>54043</v>
      </c>
      <c r="G2782" t="str">
        <f t="shared" si="276"/>
        <v>237</v>
      </c>
      <c r="H2782" t="str">
        <f t="shared" si="277"/>
        <v>54043</v>
      </c>
      <c r="J2782">
        <f t="shared" si="278"/>
        <v>237</v>
      </c>
      <c r="K2782">
        <f t="shared" si="279"/>
        <v>54043</v>
      </c>
    </row>
    <row r="2783" spans="2:11" x14ac:dyDescent="0.45">
      <c r="B2783" t="s">
        <v>2779</v>
      </c>
      <c r="C2783" t="str">
        <f t="shared" si="281"/>
        <v>234</v>
      </c>
      <c r="D2783" t="str">
        <f t="shared" si="280"/>
        <v>54063</v>
      </c>
      <c r="G2783" t="str">
        <f t="shared" si="276"/>
        <v>234</v>
      </c>
      <c r="H2783" t="str">
        <f t="shared" si="277"/>
        <v>54063</v>
      </c>
      <c r="J2783">
        <f t="shared" si="278"/>
        <v>234</v>
      </c>
      <c r="K2783">
        <f t="shared" si="279"/>
        <v>54063</v>
      </c>
    </row>
    <row r="2784" spans="2:11" x14ac:dyDescent="0.45">
      <c r="B2784" t="s">
        <v>2780</v>
      </c>
      <c r="C2784" t="str">
        <f t="shared" si="281"/>
        <v>240</v>
      </c>
      <c r="D2784" t="str">
        <f t="shared" si="280"/>
        <v>54083</v>
      </c>
      <c r="G2784" t="str">
        <f t="shared" si="276"/>
        <v>240</v>
      </c>
      <c r="H2784" t="str">
        <f t="shared" si="277"/>
        <v>54083</v>
      </c>
      <c r="J2784">
        <f t="shared" si="278"/>
        <v>240</v>
      </c>
      <c r="K2784">
        <f t="shared" si="279"/>
        <v>54083</v>
      </c>
    </row>
    <row r="2785" spans="2:11" x14ac:dyDescent="0.45">
      <c r="B2785" t="s">
        <v>2781</v>
      </c>
      <c r="C2785" t="str">
        <f t="shared" si="281"/>
        <v>240</v>
      </c>
      <c r="D2785" t="str">
        <f t="shared" si="280"/>
        <v>54103</v>
      </c>
      <c r="G2785" t="str">
        <f t="shared" si="276"/>
        <v>240</v>
      </c>
      <c r="H2785" t="str">
        <f t="shared" si="277"/>
        <v>54103</v>
      </c>
      <c r="J2785">
        <f t="shared" si="278"/>
        <v>240</v>
      </c>
      <c r="K2785">
        <f t="shared" si="279"/>
        <v>54103</v>
      </c>
    </row>
    <row r="2786" spans="2:11" x14ac:dyDescent="0.45">
      <c r="B2786" t="s">
        <v>2782</v>
      </c>
      <c r="C2786" t="str">
        <f t="shared" si="281"/>
        <v>235</v>
      </c>
      <c r="D2786" t="str">
        <f t="shared" si="280"/>
        <v>54123</v>
      </c>
      <c r="G2786" t="str">
        <f t="shared" si="276"/>
        <v>235</v>
      </c>
      <c r="H2786" t="str">
        <f t="shared" si="277"/>
        <v>54123</v>
      </c>
      <c r="J2786">
        <f t="shared" si="278"/>
        <v>235</v>
      </c>
      <c r="K2786">
        <f t="shared" si="279"/>
        <v>54123</v>
      </c>
    </row>
    <row r="2787" spans="2:11" x14ac:dyDescent="0.45">
      <c r="B2787" t="s">
        <v>2783</v>
      </c>
      <c r="C2787" t="str">
        <f t="shared" si="281"/>
        <v>234</v>
      </c>
      <c r="D2787" t="str">
        <f t="shared" si="280"/>
        <v>54143</v>
      </c>
      <c r="G2787" t="str">
        <f t="shared" si="276"/>
        <v>234</v>
      </c>
      <c r="H2787" t="str">
        <f t="shared" si="277"/>
        <v>54143</v>
      </c>
      <c r="J2787">
        <f t="shared" si="278"/>
        <v>234</v>
      </c>
      <c r="K2787">
        <f t="shared" si="279"/>
        <v>54143</v>
      </c>
    </row>
    <row r="2788" spans="2:11" x14ac:dyDescent="0.45">
      <c r="B2788" t="s">
        <v>2784</v>
      </c>
      <c r="C2788" t="str">
        <f t="shared" si="281"/>
        <v>236</v>
      </c>
      <c r="D2788" t="str">
        <f t="shared" si="280"/>
        <v>54162</v>
      </c>
      <c r="G2788" t="str">
        <f t="shared" si="276"/>
        <v>236</v>
      </c>
      <c r="H2788" t="str">
        <f t="shared" si="277"/>
        <v>54162</v>
      </c>
      <c r="J2788">
        <f t="shared" si="278"/>
        <v>236</v>
      </c>
      <c r="K2788">
        <f t="shared" si="279"/>
        <v>54162</v>
      </c>
    </row>
    <row r="2789" spans="2:11" x14ac:dyDescent="0.45">
      <c r="B2789" t="s">
        <v>2785</v>
      </c>
      <c r="C2789" t="str">
        <f t="shared" si="281"/>
        <v>235</v>
      </c>
      <c r="D2789" t="str">
        <f t="shared" si="280"/>
        <v>54182</v>
      </c>
      <c r="G2789" t="str">
        <f t="shared" si="276"/>
        <v>235</v>
      </c>
      <c r="H2789" t="str">
        <f t="shared" si="277"/>
        <v>54182</v>
      </c>
      <c r="J2789">
        <f t="shared" si="278"/>
        <v>235</v>
      </c>
      <c r="K2789">
        <f t="shared" si="279"/>
        <v>54182</v>
      </c>
    </row>
    <row r="2790" spans="2:11" x14ac:dyDescent="0.45">
      <c r="B2790" t="s">
        <v>2786</v>
      </c>
      <c r="C2790" t="str">
        <f t="shared" si="281"/>
        <v>236</v>
      </c>
      <c r="D2790" t="str">
        <f t="shared" si="280"/>
        <v>54202</v>
      </c>
      <c r="G2790" t="str">
        <f t="shared" si="276"/>
        <v>236</v>
      </c>
      <c r="H2790" t="str">
        <f t="shared" si="277"/>
        <v>54202</v>
      </c>
      <c r="J2790">
        <f t="shared" si="278"/>
        <v>236</v>
      </c>
      <c r="K2790">
        <f t="shared" si="279"/>
        <v>54202</v>
      </c>
    </row>
    <row r="2791" spans="2:11" x14ac:dyDescent="0.45">
      <c r="B2791" t="s">
        <v>2787</v>
      </c>
      <c r="C2791" t="str">
        <f t="shared" si="281"/>
        <v>237</v>
      </c>
      <c r="D2791" t="str">
        <f t="shared" si="280"/>
        <v>54222</v>
      </c>
      <c r="G2791" t="str">
        <f t="shared" si="276"/>
        <v>237</v>
      </c>
      <c r="H2791" t="str">
        <f t="shared" si="277"/>
        <v>54222</v>
      </c>
      <c r="J2791">
        <f t="shared" si="278"/>
        <v>237</v>
      </c>
      <c r="K2791">
        <f t="shared" si="279"/>
        <v>54222</v>
      </c>
    </row>
    <row r="2792" spans="2:11" x14ac:dyDescent="0.45">
      <c r="B2792" t="s">
        <v>2788</v>
      </c>
      <c r="C2792" t="str">
        <f t="shared" si="281"/>
        <v>247</v>
      </c>
      <c r="D2792" t="str">
        <f t="shared" si="280"/>
        <v>54242</v>
      </c>
      <c r="G2792" t="str">
        <f t="shared" si="276"/>
        <v>247</v>
      </c>
      <c r="H2792" t="str">
        <f t="shared" si="277"/>
        <v>54242</v>
      </c>
      <c r="J2792">
        <f t="shared" si="278"/>
        <v>247</v>
      </c>
      <c r="K2792">
        <f t="shared" si="279"/>
        <v>54242</v>
      </c>
    </row>
    <row r="2793" spans="2:11" x14ac:dyDescent="0.45">
      <c r="B2793" t="s">
        <v>2789</v>
      </c>
      <c r="C2793" t="str">
        <f t="shared" si="281"/>
        <v>237</v>
      </c>
      <c r="D2793" t="str">
        <f t="shared" si="280"/>
        <v>54262</v>
      </c>
      <c r="G2793" t="str">
        <f t="shared" si="276"/>
        <v>237</v>
      </c>
      <c r="H2793" t="str">
        <f t="shared" si="277"/>
        <v>54262</v>
      </c>
      <c r="J2793">
        <f t="shared" si="278"/>
        <v>237</v>
      </c>
      <c r="K2793">
        <f t="shared" si="279"/>
        <v>54262</v>
      </c>
    </row>
    <row r="2794" spans="2:11" x14ac:dyDescent="0.45">
      <c r="B2794" t="s">
        <v>2790</v>
      </c>
      <c r="C2794" t="str">
        <f t="shared" si="281"/>
        <v>236</v>
      </c>
      <c r="D2794" t="str">
        <f t="shared" si="280"/>
        <v>54282</v>
      </c>
      <c r="G2794" t="str">
        <f t="shared" si="276"/>
        <v>236</v>
      </c>
      <c r="H2794" t="str">
        <f t="shared" si="277"/>
        <v>54282</v>
      </c>
      <c r="J2794">
        <f t="shared" si="278"/>
        <v>236</v>
      </c>
      <c r="K2794">
        <f t="shared" si="279"/>
        <v>54282</v>
      </c>
    </row>
    <row r="2795" spans="2:11" x14ac:dyDescent="0.45">
      <c r="B2795" t="s">
        <v>2791</v>
      </c>
      <c r="C2795" t="str">
        <f t="shared" si="281"/>
        <v>236</v>
      </c>
      <c r="D2795" t="str">
        <f t="shared" si="280"/>
        <v>54302</v>
      </c>
      <c r="G2795" t="str">
        <f t="shared" ref="G2795:G2858" si="282">C2795</f>
        <v>236</v>
      </c>
      <c r="H2795" t="str">
        <f t="shared" ref="H2795:H2858" si="283">D2795</f>
        <v>54302</v>
      </c>
      <c r="J2795">
        <f t="shared" ref="J2795:J2858" si="284">0+G2795^(1/$I$3)</f>
        <v>236</v>
      </c>
      <c r="K2795">
        <f t="shared" ref="K2795:K2858" si="285">0+H2795</f>
        <v>54302</v>
      </c>
    </row>
    <row r="2796" spans="2:11" x14ac:dyDescent="0.45">
      <c r="B2796" t="s">
        <v>2792</v>
      </c>
      <c r="C2796" t="str">
        <f t="shared" si="281"/>
        <v>237</v>
      </c>
      <c r="D2796" t="str">
        <f t="shared" ref="D2796:D2859" si="286">RIGHT(B2796,SEARCH(";",B2796)+1)</f>
        <v>54322</v>
      </c>
      <c r="G2796" t="str">
        <f t="shared" si="282"/>
        <v>237</v>
      </c>
      <c r="H2796" t="str">
        <f t="shared" si="283"/>
        <v>54322</v>
      </c>
      <c r="J2796">
        <f t="shared" si="284"/>
        <v>237</v>
      </c>
      <c r="K2796">
        <f t="shared" si="285"/>
        <v>54322</v>
      </c>
    </row>
    <row r="2797" spans="2:11" x14ac:dyDescent="0.45">
      <c r="B2797" t="s">
        <v>2793</v>
      </c>
      <c r="C2797" t="str">
        <f t="shared" si="281"/>
        <v>236</v>
      </c>
      <c r="D2797" t="str">
        <f t="shared" si="286"/>
        <v>54342</v>
      </c>
      <c r="G2797" t="str">
        <f t="shared" si="282"/>
        <v>236</v>
      </c>
      <c r="H2797" t="str">
        <f t="shared" si="283"/>
        <v>54342</v>
      </c>
      <c r="J2797">
        <f t="shared" si="284"/>
        <v>236</v>
      </c>
      <c r="K2797">
        <f t="shared" si="285"/>
        <v>54342</v>
      </c>
    </row>
    <row r="2798" spans="2:11" x14ac:dyDescent="0.45">
      <c r="B2798" t="s">
        <v>2794</v>
      </c>
      <c r="C2798" t="str">
        <f t="shared" si="281"/>
        <v>239</v>
      </c>
      <c r="D2798" t="str">
        <f t="shared" si="286"/>
        <v>54362</v>
      </c>
      <c r="G2798" t="str">
        <f t="shared" si="282"/>
        <v>239</v>
      </c>
      <c r="H2798" t="str">
        <f t="shared" si="283"/>
        <v>54362</v>
      </c>
      <c r="J2798">
        <f t="shared" si="284"/>
        <v>239</v>
      </c>
      <c r="K2798">
        <f t="shared" si="285"/>
        <v>54362</v>
      </c>
    </row>
    <row r="2799" spans="2:11" x14ac:dyDescent="0.45">
      <c r="B2799" t="s">
        <v>2795</v>
      </c>
      <c r="C2799" t="str">
        <f t="shared" si="281"/>
        <v>237</v>
      </c>
      <c r="D2799" t="str">
        <f t="shared" si="286"/>
        <v>54381</v>
      </c>
      <c r="G2799" t="str">
        <f t="shared" si="282"/>
        <v>237</v>
      </c>
      <c r="H2799" t="str">
        <f t="shared" si="283"/>
        <v>54381</v>
      </c>
      <c r="J2799">
        <f t="shared" si="284"/>
        <v>237</v>
      </c>
      <c r="K2799">
        <f t="shared" si="285"/>
        <v>54381</v>
      </c>
    </row>
    <row r="2800" spans="2:11" x14ac:dyDescent="0.45">
      <c r="B2800" t="s">
        <v>2796</v>
      </c>
      <c r="C2800" t="str">
        <f t="shared" si="281"/>
        <v>237</v>
      </c>
      <c r="D2800" t="str">
        <f t="shared" si="286"/>
        <v>54401</v>
      </c>
      <c r="G2800" t="str">
        <f t="shared" si="282"/>
        <v>237</v>
      </c>
      <c r="H2800" t="str">
        <f t="shared" si="283"/>
        <v>54401</v>
      </c>
      <c r="J2800">
        <f t="shared" si="284"/>
        <v>237</v>
      </c>
      <c r="K2800">
        <f t="shared" si="285"/>
        <v>54401</v>
      </c>
    </row>
    <row r="2801" spans="2:11" x14ac:dyDescent="0.45">
      <c r="B2801" t="s">
        <v>2797</v>
      </c>
      <c r="C2801" t="str">
        <f t="shared" si="281"/>
        <v>238</v>
      </c>
      <c r="D2801" t="str">
        <f t="shared" si="286"/>
        <v>54421</v>
      </c>
      <c r="G2801" t="str">
        <f t="shared" si="282"/>
        <v>238</v>
      </c>
      <c r="H2801" t="str">
        <f t="shared" si="283"/>
        <v>54421</v>
      </c>
      <c r="J2801">
        <f t="shared" si="284"/>
        <v>238</v>
      </c>
      <c r="K2801">
        <f t="shared" si="285"/>
        <v>54421</v>
      </c>
    </row>
    <row r="2802" spans="2:11" x14ac:dyDescent="0.45">
      <c r="B2802" t="s">
        <v>2798</v>
      </c>
      <c r="C2802" t="str">
        <f t="shared" si="281"/>
        <v>241</v>
      </c>
      <c r="D2802" t="str">
        <f t="shared" si="286"/>
        <v>54441</v>
      </c>
      <c r="G2802" t="str">
        <f t="shared" si="282"/>
        <v>241</v>
      </c>
      <c r="H2802" t="str">
        <f t="shared" si="283"/>
        <v>54441</v>
      </c>
      <c r="J2802">
        <f t="shared" si="284"/>
        <v>241</v>
      </c>
      <c r="K2802">
        <f t="shared" si="285"/>
        <v>54441</v>
      </c>
    </row>
    <row r="2803" spans="2:11" x14ac:dyDescent="0.45">
      <c r="B2803" t="s">
        <v>2799</v>
      </c>
      <c r="C2803" t="str">
        <f t="shared" si="281"/>
        <v>238</v>
      </c>
      <c r="D2803" t="str">
        <f t="shared" si="286"/>
        <v>54461</v>
      </c>
      <c r="G2803" t="str">
        <f t="shared" si="282"/>
        <v>238</v>
      </c>
      <c r="H2803" t="str">
        <f t="shared" si="283"/>
        <v>54461</v>
      </c>
      <c r="J2803">
        <f t="shared" si="284"/>
        <v>238</v>
      </c>
      <c r="K2803">
        <f t="shared" si="285"/>
        <v>54461</v>
      </c>
    </row>
    <row r="2804" spans="2:11" x14ac:dyDescent="0.45">
      <c r="B2804" t="s">
        <v>2800</v>
      </c>
      <c r="C2804" t="str">
        <f t="shared" si="281"/>
        <v>237</v>
      </c>
      <c r="D2804" t="str">
        <f t="shared" si="286"/>
        <v>54481</v>
      </c>
      <c r="G2804" t="str">
        <f t="shared" si="282"/>
        <v>237</v>
      </c>
      <c r="H2804" t="str">
        <f t="shared" si="283"/>
        <v>54481</v>
      </c>
      <c r="J2804">
        <f t="shared" si="284"/>
        <v>237</v>
      </c>
      <c r="K2804">
        <f t="shared" si="285"/>
        <v>54481</v>
      </c>
    </row>
    <row r="2805" spans="2:11" x14ac:dyDescent="0.45">
      <c r="B2805" t="s">
        <v>2801</v>
      </c>
      <c r="C2805" t="str">
        <f t="shared" si="281"/>
        <v>237</v>
      </c>
      <c r="D2805" t="str">
        <f t="shared" si="286"/>
        <v>54501</v>
      </c>
      <c r="G2805" t="str">
        <f t="shared" si="282"/>
        <v>237</v>
      </c>
      <c r="H2805" t="str">
        <f t="shared" si="283"/>
        <v>54501</v>
      </c>
      <c r="J2805">
        <f t="shared" si="284"/>
        <v>237</v>
      </c>
      <c r="K2805">
        <f t="shared" si="285"/>
        <v>54501</v>
      </c>
    </row>
    <row r="2806" spans="2:11" x14ac:dyDescent="0.45">
      <c r="B2806" t="s">
        <v>2802</v>
      </c>
      <c r="C2806" t="str">
        <f t="shared" si="281"/>
        <v>240</v>
      </c>
      <c r="D2806" t="str">
        <f t="shared" si="286"/>
        <v>54521</v>
      </c>
      <c r="G2806" t="str">
        <f t="shared" si="282"/>
        <v>240</v>
      </c>
      <c r="H2806" t="str">
        <f t="shared" si="283"/>
        <v>54521</v>
      </c>
      <c r="J2806">
        <f t="shared" si="284"/>
        <v>240</v>
      </c>
      <c r="K2806">
        <f t="shared" si="285"/>
        <v>54521</v>
      </c>
    </row>
    <row r="2807" spans="2:11" x14ac:dyDescent="0.45">
      <c r="B2807" t="s">
        <v>2803</v>
      </c>
      <c r="C2807" t="str">
        <f t="shared" si="281"/>
        <v>238</v>
      </c>
      <c r="D2807" t="str">
        <f t="shared" si="286"/>
        <v>54541</v>
      </c>
      <c r="G2807" t="str">
        <f t="shared" si="282"/>
        <v>238</v>
      </c>
      <c r="H2807" t="str">
        <f t="shared" si="283"/>
        <v>54541</v>
      </c>
      <c r="J2807">
        <f t="shared" si="284"/>
        <v>238</v>
      </c>
      <c r="K2807">
        <f t="shared" si="285"/>
        <v>54541</v>
      </c>
    </row>
    <row r="2808" spans="2:11" x14ac:dyDescent="0.45">
      <c r="B2808" t="s">
        <v>2804</v>
      </c>
      <c r="C2808" t="str">
        <f t="shared" si="281"/>
        <v>243</v>
      </c>
      <c r="D2808" t="str">
        <f t="shared" si="286"/>
        <v>54561</v>
      </c>
      <c r="G2808" t="str">
        <f t="shared" si="282"/>
        <v>243</v>
      </c>
      <c r="H2808" t="str">
        <f t="shared" si="283"/>
        <v>54561</v>
      </c>
      <c r="J2808">
        <f t="shared" si="284"/>
        <v>243</v>
      </c>
      <c r="K2808">
        <f t="shared" si="285"/>
        <v>54561</v>
      </c>
    </row>
    <row r="2809" spans="2:11" x14ac:dyDescent="0.45">
      <c r="B2809" t="s">
        <v>2805</v>
      </c>
      <c r="C2809" t="str">
        <f t="shared" si="281"/>
        <v>237</v>
      </c>
      <c r="D2809" t="str">
        <f t="shared" si="286"/>
        <v>54581</v>
      </c>
      <c r="G2809" t="str">
        <f t="shared" si="282"/>
        <v>237</v>
      </c>
      <c r="H2809" t="str">
        <f t="shared" si="283"/>
        <v>54581</v>
      </c>
      <c r="J2809">
        <f t="shared" si="284"/>
        <v>237</v>
      </c>
      <c r="K2809">
        <f t="shared" si="285"/>
        <v>54581</v>
      </c>
    </row>
    <row r="2810" spans="2:11" x14ac:dyDescent="0.45">
      <c r="B2810" t="s">
        <v>2806</v>
      </c>
      <c r="C2810" t="str">
        <f t="shared" si="281"/>
        <v>250</v>
      </c>
      <c r="D2810" t="str">
        <f t="shared" si="286"/>
        <v>54601</v>
      </c>
      <c r="G2810" t="str">
        <f t="shared" si="282"/>
        <v>250</v>
      </c>
      <c r="H2810" t="str">
        <f t="shared" si="283"/>
        <v>54601</v>
      </c>
      <c r="J2810">
        <f t="shared" si="284"/>
        <v>250</v>
      </c>
      <c r="K2810">
        <f t="shared" si="285"/>
        <v>54601</v>
      </c>
    </row>
    <row r="2811" spans="2:11" x14ac:dyDescent="0.45">
      <c r="B2811" t="s">
        <v>2807</v>
      </c>
      <c r="C2811" t="str">
        <f t="shared" si="281"/>
        <v>246</v>
      </c>
      <c r="D2811" t="str">
        <f t="shared" si="286"/>
        <v>54620</v>
      </c>
      <c r="G2811" t="str">
        <f t="shared" si="282"/>
        <v>246</v>
      </c>
      <c r="H2811" t="str">
        <f t="shared" si="283"/>
        <v>54620</v>
      </c>
      <c r="J2811">
        <f t="shared" si="284"/>
        <v>246</v>
      </c>
      <c r="K2811">
        <f t="shared" si="285"/>
        <v>54620</v>
      </c>
    </row>
    <row r="2812" spans="2:11" x14ac:dyDescent="0.45">
      <c r="B2812" t="s">
        <v>2808</v>
      </c>
      <c r="C2812" t="str">
        <f t="shared" si="281"/>
        <v>244</v>
      </c>
      <c r="D2812" t="str">
        <f t="shared" si="286"/>
        <v>54640</v>
      </c>
      <c r="G2812" t="str">
        <f t="shared" si="282"/>
        <v>244</v>
      </c>
      <c r="H2812" t="str">
        <f t="shared" si="283"/>
        <v>54640</v>
      </c>
      <c r="J2812">
        <f t="shared" si="284"/>
        <v>244</v>
      </c>
      <c r="K2812">
        <f t="shared" si="285"/>
        <v>54640</v>
      </c>
    </row>
    <row r="2813" spans="2:11" x14ac:dyDescent="0.45">
      <c r="B2813" t="s">
        <v>2809</v>
      </c>
      <c r="C2813" t="str">
        <f t="shared" si="281"/>
        <v>239</v>
      </c>
      <c r="D2813" t="str">
        <f t="shared" si="286"/>
        <v>54660</v>
      </c>
      <c r="G2813" t="str">
        <f t="shared" si="282"/>
        <v>239</v>
      </c>
      <c r="H2813" t="str">
        <f t="shared" si="283"/>
        <v>54660</v>
      </c>
      <c r="J2813">
        <f t="shared" si="284"/>
        <v>239</v>
      </c>
      <c r="K2813">
        <f t="shared" si="285"/>
        <v>54660</v>
      </c>
    </row>
    <row r="2814" spans="2:11" x14ac:dyDescent="0.45">
      <c r="B2814" t="s">
        <v>2810</v>
      </c>
      <c r="C2814" t="str">
        <f t="shared" si="281"/>
        <v>241</v>
      </c>
      <c r="D2814" t="str">
        <f t="shared" si="286"/>
        <v>54680</v>
      </c>
      <c r="G2814" t="str">
        <f t="shared" si="282"/>
        <v>241</v>
      </c>
      <c r="H2814" t="str">
        <f t="shared" si="283"/>
        <v>54680</v>
      </c>
      <c r="J2814">
        <f t="shared" si="284"/>
        <v>241</v>
      </c>
      <c r="K2814">
        <f t="shared" si="285"/>
        <v>54680</v>
      </c>
    </row>
    <row r="2815" spans="2:11" x14ac:dyDescent="0.45">
      <c r="B2815" t="s">
        <v>2811</v>
      </c>
      <c r="C2815" t="str">
        <f t="shared" si="281"/>
        <v>238</v>
      </c>
      <c r="D2815" t="str">
        <f t="shared" si="286"/>
        <v>54700</v>
      </c>
      <c r="G2815" t="str">
        <f t="shared" si="282"/>
        <v>238</v>
      </c>
      <c r="H2815" t="str">
        <f t="shared" si="283"/>
        <v>54700</v>
      </c>
      <c r="J2815">
        <f t="shared" si="284"/>
        <v>238</v>
      </c>
      <c r="K2815">
        <f t="shared" si="285"/>
        <v>54700</v>
      </c>
    </row>
    <row r="2816" spans="2:11" x14ac:dyDescent="0.45">
      <c r="B2816" t="s">
        <v>2812</v>
      </c>
      <c r="C2816" t="str">
        <f t="shared" si="281"/>
        <v>238</v>
      </c>
      <c r="D2816" t="str">
        <f t="shared" si="286"/>
        <v>54720</v>
      </c>
      <c r="G2816" t="str">
        <f t="shared" si="282"/>
        <v>238</v>
      </c>
      <c r="H2816" t="str">
        <f t="shared" si="283"/>
        <v>54720</v>
      </c>
      <c r="J2816">
        <f t="shared" si="284"/>
        <v>238</v>
      </c>
      <c r="K2816">
        <f t="shared" si="285"/>
        <v>54720</v>
      </c>
    </row>
    <row r="2817" spans="2:11" x14ac:dyDescent="0.45">
      <c r="B2817" t="s">
        <v>2813</v>
      </c>
      <c r="C2817" t="str">
        <f t="shared" si="281"/>
        <v>239</v>
      </c>
      <c r="D2817" t="str">
        <f t="shared" si="286"/>
        <v>54740</v>
      </c>
      <c r="G2817" t="str">
        <f t="shared" si="282"/>
        <v>239</v>
      </c>
      <c r="H2817" t="str">
        <f t="shared" si="283"/>
        <v>54740</v>
      </c>
      <c r="J2817">
        <f t="shared" si="284"/>
        <v>239</v>
      </c>
      <c r="K2817">
        <f t="shared" si="285"/>
        <v>54740</v>
      </c>
    </row>
    <row r="2818" spans="2:11" x14ac:dyDescent="0.45">
      <c r="B2818" t="s">
        <v>2814</v>
      </c>
      <c r="C2818" t="str">
        <f t="shared" si="281"/>
        <v>241</v>
      </c>
      <c r="D2818" t="str">
        <f t="shared" si="286"/>
        <v>54760</v>
      </c>
      <c r="G2818" t="str">
        <f t="shared" si="282"/>
        <v>241</v>
      </c>
      <c r="H2818" t="str">
        <f t="shared" si="283"/>
        <v>54760</v>
      </c>
      <c r="J2818">
        <f t="shared" si="284"/>
        <v>241</v>
      </c>
      <c r="K2818">
        <f t="shared" si="285"/>
        <v>54760</v>
      </c>
    </row>
    <row r="2819" spans="2:11" x14ac:dyDescent="0.45">
      <c r="B2819" t="s">
        <v>2815</v>
      </c>
      <c r="C2819" t="str">
        <f t="shared" si="281"/>
        <v>242</v>
      </c>
      <c r="D2819" t="str">
        <f t="shared" si="286"/>
        <v>54780</v>
      </c>
      <c r="G2819" t="str">
        <f t="shared" si="282"/>
        <v>242</v>
      </c>
      <c r="H2819" t="str">
        <f t="shared" si="283"/>
        <v>54780</v>
      </c>
      <c r="J2819">
        <f t="shared" si="284"/>
        <v>242</v>
      </c>
      <c r="K2819">
        <f t="shared" si="285"/>
        <v>54780</v>
      </c>
    </row>
    <row r="2820" spans="2:11" x14ac:dyDescent="0.45">
      <c r="B2820" t="s">
        <v>2816</v>
      </c>
      <c r="C2820" t="str">
        <f t="shared" si="281"/>
        <v>240</v>
      </c>
      <c r="D2820" t="str">
        <f t="shared" si="286"/>
        <v>54800</v>
      </c>
      <c r="G2820" t="str">
        <f t="shared" si="282"/>
        <v>240</v>
      </c>
      <c r="H2820" t="str">
        <f t="shared" si="283"/>
        <v>54800</v>
      </c>
      <c r="J2820">
        <f t="shared" si="284"/>
        <v>240</v>
      </c>
      <c r="K2820">
        <f t="shared" si="285"/>
        <v>54800</v>
      </c>
    </row>
    <row r="2821" spans="2:11" x14ac:dyDescent="0.45">
      <c r="B2821" t="s">
        <v>2817</v>
      </c>
      <c r="C2821" t="str">
        <f t="shared" si="281"/>
        <v>242</v>
      </c>
      <c r="D2821" t="str">
        <f t="shared" si="286"/>
        <v>54820</v>
      </c>
      <c r="G2821" t="str">
        <f t="shared" si="282"/>
        <v>242</v>
      </c>
      <c r="H2821" t="str">
        <f t="shared" si="283"/>
        <v>54820</v>
      </c>
      <c r="J2821">
        <f t="shared" si="284"/>
        <v>242</v>
      </c>
      <c r="K2821">
        <f t="shared" si="285"/>
        <v>54820</v>
      </c>
    </row>
    <row r="2822" spans="2:11" x14ac:dyDescent="0.45">
      <c r="B2822" t="s">
        <v>2818</v>
      </c>
      <c r="C2822" t="str">
        <f t="shared" ref="C2822:C2885" si="287">LEFT(B2822,SEARCH(";",B2822)-1)</f>
        <v>239</v>
      </c>
      <c r="D2822" t="str">
        <f t="shared" si="286"/>
        <v>54839</v>
      </c>
      <c r="G2822" t="str">
        <f t="shared" si="282"/>
        <v>239</v>
      </c>
      <c r="H2822" t="str">
        <f t="shared" si="283"/>
        <v>54839</v>
      </c>
      <c r="J2822">
        <f t="shared" si="284"/>
        <v>239</v>
      </c>
      <c r="K2822">
        <f t="shared" si="285"/>
        <v>54839</v>
      </c>
    </row>
    <row r="2823" spans="2:11" x14ac:dyDescent="0.45">
      <c r="B2823" t="s">
        <v>2819</v>
      </c>
      <c r="C2823" t="str">
        <f t="shared" si="287"/>
        <v>241</v>
      </c>
      <c r="D2823" t="str">
        <f t="shared" si="286"/>
        <v>54859</v>
      </c>
      <c r="G2823" t="str">
        <f t="shared" si="282"/>
        <v>241</v>
      </c>
      <c r="H2823" t="str">
        <f t="shared" si="283"/>
        <v>54859</v>
      </c>
      <c r="J2823">
        <f t="shared" si="284"/>
        <v>241</v>
      </c>
      <c r="K2823">
        <f t="shared" si="285"/>
        <v>54859</v>
      </c>
    </row>
    <row r="2824" spans="2:11" x14ac:dyDescent="0.45">
      <c r="B2824" t="s">
        <v>2820</v>
      </c>
      <c r="C2824" t="str">
        <f t="shared" si="287"/>
        <v>241</v>
      </c>
      <c r="D2824" t="str">
        <f t="shared" si="286"/>
        <v>54879</v>
      </c>
      <c r="G2824" t="str">
        <f t="shared" si="282"/>
        <v>241</v>
      </c>
      <c r="H2824" t="str">
        <f t="shared" si="283"/>
        <v>54879</v>
      </c>
      <c r="J2824">
        <f t="shared" si="284"/>
        <v>241</v>
      </c>
      <c r="K2824">
        <f t="shared" si="285"/>
        <v>54879</v>
      </c>
    </row>
    <row r="2825" spans="2:11" x14ac:dyDescent="0.45">
      <c r="B2825" t="s">
        <v>2821</v>
      </c>
      <c r="C2825" t="str">
        <f t="shared" si="287"/>
        <v>241</v>
      </c>
      <c r="D2825" t="str">
        <f t="shared" si="286"/>
        <v>54899</v>
      </c>
      <c r="G2825" t="str">
        <f t="shared" si="282"/>
        <v>241</v>
      </c>
      <c r="H2825" t="str">
        <f t="shared" si="283"/>
        <v>54899</v>
      </c>
      <c r="J2825">
        <f t="shared" si="284"/>
        <v>241</v>
      </c>
      <c r="K2825">
        <f t="shared" si="285"/>
        <v>54899</v>
      </c>
    </row>
    <row r="2826" spans="2:11" x14ac:dyDescent="0.45">
      <c r="B2826" t="s">
        <v>2822</v>
      </c>
      <c r="C2826" t="str">
        <f t="shared" si="287"/>
        <v>241</v>
      </c>
      <c r="D2826" t="str">
        <f t="shared" si="286"/>
        <v>54919</v>
      </c>
      <c r="G2826" t="str">
        <f t="shared" si="282"/>
        <v>241</v>
      </c>
      <c r="H2826" t="str">
        <f t="shared" si="283"/>
        <v>54919</v>
      </c>
      <c r="J2826">
        <f t="shared" si="284"/>
        <v>241</v>
      </c>
      <c r="K2826">
        <f t="shared" si="285"/>
        <v>54919</v>
      </c>
    </row>
    <row r="2827" spans="2:11" x14ac:dyDescent="0.45">
      <c r="B2827" t="s">
        <v>2823</v>
      </c>
      <c r="C2827" t="str">
        <f t="shared" si="287"/>
        <v>242</v>
      </c>
      <c r="D2827" t="str">
        <f t="shared" si="286"/>
        <v>54939</v>
      </c>
      <c r="G2827" t="str">
        <f t="shared" si="282"/>
        <v>242</v>
      </c>
      <c r="H2827" t="str">
        <f t="shared" si="283"/>
        <v>54939</v>
      </c>
      <c r="J2827">
        <f t="shared" si="284"/>
        <v>242</v>
      </c>
      <c r="K2827">
        <f t="shared" si="285"/>
        <v>54939</v>
      </c>
    </row>
    <row r="2828" spans="2:11" x14ac:dyDescent="0.45">
      <c r="B2828" t="s">
        <v>2824</v>
      </c>
      <c r="C2828" t="str">
        <f t="shared" si="287"/>
        <v>242</v>
      </c>
      <c r="D2828" t="str">
        <f t="shared" si="286"/>
        <v>54959</v>
      </c>
      <c r="G2828" t="str">
        <f t="shared" si="282"/>
        <v>242</v>
      </c>
      <c r="H2828" t="str">
        <f t="shared" si="283"/>
        <v>54959</v>
      </c>
      <c r="J2828">
        <f t="shared" si="284"/>
        <v>242</v>
      </c>
      <c r="K2828">
        <f t="shared" si="285"/>
        <v>54959</v>
      </c>
    </row>
    <row r="2829" spans="2:11" x14ac:dyDescent="0.45">
      <c r="B2829" t="s">
        <v>2825</v>
      </c>
      <c r="C2829" t="str">
        <f t="shared" si="287"/>
        <v>242</v>
      </c>
      <c r="D2829" t="str">
        <f t="shared" si="286"/>
        <v>54979</v>
      </c>
      <c r="G2829" t="str">
        <f t="shared" si="282"/>
        <v>242</v>
      </c>
      <c r="H2829" t="str">
        <f t="shared" si="283"/>
        <v>54979</v>
      </c>
      <c r="J2829">
        <f t="shared" si="284"/>
        <v>242</v>
      </c>
      <c r="K2829">
        <f t="shared" si="285"/>
        <v>54979</v>
      </c>
    </row>
    <row r="2830" spans="2:11" x14ac:dyDescent="0.45">
      <c r="B2830" t="s">
        <v>2826</v>
      </c>
      <c r="C2830" t="str">
        <f t="shared" si="287"/>
        <v>242</v>
      </c>
      <c r="D2830" t="str">
        <f t="shared" si="286"/>
        <v>54999</v>
      </c>
      <c r="G2830" t="str">
        <f t="shared" si="282"/>
        <v>242</v>
      </c>
      <c r="H2830" t="str">
        <f t="shared" si="283"/>
        <v>54999</v>
      </c>
      <c r="J2830">
        <f t="shared" si="284"/>
        <v>242</v>
      </c>
      <c r="K2830">
        <f t="shared" si="285"/>
        <v>54999</v>
      </c>
    </row>
    <row r="2831" spans="2:11" x14ac:dyDescent="0.45">
      <c r="B2831" t="s">
        <v>2827</v>
      </c>
      <c r="C2831" t="str">
        <f t="shared" si="287"/>
        <v>243</v>
      </c>
      <c r="D2831" t="str">
        <f t="shared" si="286"/>
        <v>55019</v>
      </c>
      <c r="G2831" t="str">
        <f t="shared" si="282"/>
        <v>243</v>
      </c>
      <c r="H2831" t="str">
        <f t="shared" si="283"/>
        <v>55019</v>
      </c>
      <c r="J2831">
        <f t="shared" si="284"/>
        <v>243</v>
      </c>
      <c r="K2831">
        <f t="shared" si="285"/>
        <v>55019</v>
      </c>
    </row>
    <row r="2832" spans="2:11" x14ac:dyDescent="0.45">
      <c r="B2832" t="s">
        <v>2828</v>
      </c>
      <c r="C2832" t="str">
        <f t="shared" si="287"/>
        <v>243</v>
      </c>
      <c r="D2832" t="str">
        <f t="shared" si="286"/>
        <v>55039</v>
      </c>
      <c r="G2832" t="str">
        <f t="shared" si="282"/>
        <v>243</v>
      </c>
      <c r="H2832" t="str">
        <f t="shared" si="283"/>
        <v>55039</v>
      </c>
      <c r="J2832">
        <f t="shared" si="284"/>
        <v>243</v>
      </c>
      <c r="K2832">
        <f t="shared" si="285"/>
        <v>55039</v>
      </c>
    </row>
    <row r="2833" spans="2:11" x14ac:dyDescent="0.45">
      <c r="B2833" t="s">
        <v>2829</v>
      </c>
      <c r="C2833" t="str">
        <f t="shared" si="287"/>
        <v>243</v>
      </c>
      <c r="D2833" t="str">
        <f t="shared" si="286"/>
        <v>55059</v>
      </c>
      <c r="G2833" t="str">
        <f t="shared" si="282"/>
        <v>243</v>
      </c>
      <c r="H2833" t="str">
        <f t="shared" si="283"/>
        <v>55059</v>
      </c>
      <c r="J2833">
        <f t="shared" si="284"/>
        <v>243</v>
      </c>
      <c r="K2833">
        <f t="shared" si="285"/>
        <v>55059</v>
      </c>
    </row>
    <row r="2834" spans="2:11" x14ac:dyDescent="0.45">
      <c r="B2834" t="s">
        <v>2830</v>
      </c>
      <c r="C2834" t="str">
        <f t="shared" si="287"/>
        <v>243</v>
      </c>
      <c r="D2834" t="str">
        <f t="shared" si="286"/>
        <v>55078</v>
      </c>
      <c r="G2834" t="str">
        <f t="shared" si="282"/>
        <v>243</v>
      </c>
      <c r="H2834" t="str">
        <f t="shared" si="283"/>
        <v>55078</v>
      </c>
      <c r="J2834">
        <f t="shared" si="284"/>
        <v>243</v>
      </c>
      <c r="K2834">
        <f t="shared" si="285"/>
        <v>55078</v>
      </c>
    </row>
    <row r="2835" spans="2:11" x14ac:dyDescent="0.45">
      <c r="B2835" t="s">
        <v>2831</v>
      </c>
      <c r="C2835" t="str">
        <f t="shared" si="287"/>
        <v>243</v>
      </c>
      <c r="D2835" t="str">
        <f t="shared" si="286"/>
        <v>55098</v>
      </c>
      <c r="G2835" t="str">
        <f t="shared" si="282"/>
        <v>243</v>
      </c>
      <c r="H2835" t="str">
        <f t="shared" si="283"/>
        <v>55098</v>
      </c>
      <c r="J2835">
        <f t="shared" si="284"/>
        <v>243</v>
      </c>
      <c r="K2835">
        <f t="shared" si="285"/>
        <v>55098</v>
      </c>
    </row>
    <row r="2836" spans="2:11" x14ac:dyDescent="0.45">
      <c r="B2836" t="s">
        <v>2832</v>
      </c>
      <c r="C2836" t="str">
        <f t="shared" si="287"/>
        <v>249</v>
      </c>
      <c r="D2836" t="str">
        <f t="shared" si="286"/>
        <v>55118</v>
      </c>
      <c r="G2836" t="str">
        <f t="shared" si="282"/>
        <v>249</v>
      </c>
      <c r="H2836" t="str">
        <f t="shared" si="283"/>
        <v>55118</v>
      </c>
      <c r="J2836">
        <f t="shared" si="284"/>
        <v>249</v>
      </c>
      <c r="K2836">
        <f t="shared" si="285"/>
        <v>55118</v>
      </c>
    </row>
    <row r="2837" spans="2:11" x14ac:dyDescent="0.45">
      <c r="B2837" t="s">
        <v>2833</v>
      </c>
      <c r="C2837" t="str">
        <f t="shared" si="287"/>
        <v>243</v>
      </c>
      <c r="D2837" t="str">
        <f t="shared" si="286"/>
        <v>55138</v>
      </c>
      <c r="G2837" t="str">
        <f t="shared" si="282"/>
        <v>243</v>
      </c>
      <c r="H2837" t="str">
        <f t="shared" si="283"/>
        <v>55138</v>
      </c>
      <c r="J2837">
        <f t="shared" si="284"/>
        <v>243</v>
      </c>
      <c r="K2837">
        <f t="shared" si="285"/>
        <v>55138</v>
      </c>
    </row>
    <row r="2838" spans="2:11" x14ac:dyDescent="0.45">
      <c r="B2838" t="s">
        <v>2834</v>
      </c>
      <c r="C2838" t="str">
        <f t="shared" si="287"/>
        <v>243</v>
      </c>
      <c r="D2838" t="str">
        <f t="shared" si="286"/>
        <v>55158</v>
      </c>
      <c r="G2838" t="str">
        <f t="shared" si="282"/>
        <v>243</v>
      </c>
      <c r="H2838" t="str">
        <f t="shared" si="283"/>
        <v>55158</v>
      </c>
      <c r="J2838">
        <f t="shared" si="284"/>
        <v>243</v>
      </c>
      <c r="K2838">
        <f t="shared" si="285"/>
        <v>55158</v>
      </c>
    </row>
    <row r="2839" spans="2:11" x14ac:dyDescent="0.45">
      <c r="B2839" t="s">
        <v>2835</v>
      </c>
      <c r="C2839" t="str">
        <f t="shared" si="287"/>
        <v>245</v>
      </c>
      <c r="D2839" t="str">
        <f t="shared" si="286"/>
        <v>55178</v>
      </c>
      <c r="G2839" t="str">
        <f t="shared" si="282"/>
        <v>245</v>
      </c>
      <c r="H2839" t="str">
        <f t="shared" si="283"/>
        <v>55178</v>
      </c>
      <c r="J2839">
        <f t="shared" si="284"/>
        <v>245</v>
      </c>
      <c r="K2839">
        <f t="shared" si="285"/>
        <v>55178</v>
      </c>
    </row>
    <row r="2840" spans="2:11" x14ac:dyDescent="0.45">
      <c r="B2840" t="s">
        <v>2836</v>
      </c>
      <c r="C2840" t="str">
        <f t="shared" si="287"/>
        <v>244</v>
      </c>
      <c r="D2840" t="str">
        <f t="shared" si="286"/>
        <v>55198</v>
      </c>
      <c r="G2840" t="str">
        <f t="shared" si="282"/>
        <v>244</v>
      </c>
      <c r="H2840" t="str">
        <f t="shared" si="283"/>
        <v>55198</v>
      </c>
      <c r="J2840">
        <f t="shared" si="284"/>
        <v>244</v>
      </c>
      <c r="K2840">
        <f t="shared" si="285"/>
        <v>55198</v>
      </c>
    </row>
    <row r="2841" spans="2:11" x14ac:dyDescent="0.45">
      <c r="B2841" t="s">
        <v>2837</v>
      </c>
      <c r="C2841" t="str">
        <f t="shared" si="287"/>
        <v>250</v>
      </c>
      <c r="D2841" t="str">
        <f t="shared" si="286"/>
        <v>55218</v>
      </c>
      <c r="G2841" t="str">
        <f t="shared" si="282"/>
        <v>250</v>
      </c>
      <c r="H2841" t="str">
        <f t="shared" si="283"/>
        <v>55218</v>
      </c>
      <c r="J2841">
        <f t="shared" si="284"/>
        <v>250</v>
      </c>
      <c r="K2841">
        <f t="shared" si="285"/>
        <v>55218</v>
      </c>
    </row>
    <row r="2842" spans="2:11" x14ac:dyDescent="0.45">
      <c r="B2842" t="s">
        <v>2838</v>
      </c>
      <c r="C2842" t="str">
        <f t="shared" si="287"/>
        <v>244</v>
      </c>
      <c r="D2842" t="str">
        <f t="shared" si="286"/>
        <v>55238</v>
      </c>
      <c r="G2842" t="str">
        <f t="shared" si="282"/>
        <v>244</v>
      </c>
      <c r="H2842" t="str">
        <f t="shared" si="283"/>
        <v>55238</v>
      </c>
      <c r="J2842">
        <f t="shared" si="284"/>
        <v>244</v>
      </c>
      <c r="K2842">
        <f t="shared" si="285"/>
        <v>55238</v>
      </c>
    </row>
    <row r="2843" spans="2:11" x14ac:dyDescent="0.45">
      <c r="B2843" t="s">
        <v>2839</v>
      </c>
      <c r="C2843" t="str">
        <f t="shared" si="287"/>
        <v>245</v>
      </c>
      <c r="D2843" t="str">
        <f t="shared" si="286"/>
        <v>55258</v>
      </c>
      <c r="G2843" t="str">
        <f t="shared" si="282"/>
        <v>245</v>
      </c>
      <c r="H2843" t="str">
        <f t="shared" si="283"/>
        <v>55258</v>
      </c>
      <c r="J2843">
        <f t="shared" si="284"/>
        <v>245</v>
      </c>
      <c r="K2843">
        <f t="shared" si="285"/>
        <v>55258</v>
      </c>
    </row>
    <row r="2844" spans="2:11" x14ac:dyDescent="0.45">
      <c r="B2844" t="s">
        <v>2840</v>
      </c>
      <c r="C2844" t="str">
        <f t="shared" si="287"/>
        <v>246</v>
      </c>
      <c r="D2844" t="str">
        <f t="shared" si="286"/>
        <v>55278</v>
      </c>
      <c r="G2844" t="str">
        <f t="shared" si="282"/>
        <v>246</v>
      </c>
      <c r="H2844" t="str">
        <f t="shared" si="283"/>
        <v>55278</v>
      </c>
      <c r="J2844">
        <f t="shared" si="284"/>
        <v>246</v>
      </c>
      <c r="K2844">
        <f t="shared" si="285"/>
        <v>55278</v>
      </c>
    </row>
    <row r="2845" spans="2:11" x14ac:dyDescent="0.45">
      <c r="B2845" t="s">
        <v>2841</v>
      </c>
      <c r="C2845" t="str">
        <f t="shared" si="287"/>
        <v>250</v>
      </c>
      <c r="D2845" t="str">
        <f t="shared" si="286"/>
        <v>55297</v>
      </c>
      <c r="G2845" t="str">
        <f t="shared" si="282"/>
        <v>250</v>
      </c>
      <c r="H2845" t="str">
        <f t="shared" si="283"/>
        <v>55297</v>
      </c>
      <c r="J2845">
        <f t="shared" si="284"/>
        <v>250</v>
      </c>
      <c r="K2845">
        <f t="shared" si="285"/>
        <v>55297</v>
      </c>
    </row>
    <row r="2846" spans="2:11" x14ac:dyDescent="0.45">
      <c r="B2846" t="s">
        <v>2842</v>
      </c>
      <c r="C2846" t="str">
        <f t="shared" si="287"/>
        <v>245</v>
      </c>
      <c r="D2846" t="str">
        <f t="shared" si="286"/>
        <v>55317</v>
      </c>
      <c r="G2846" t="str">
        <f t="shared" si="282"/>
        <v>245</v>
      </c>
      <c r="H2846" t="str">
        <f t="shared" si="283"/>
        <v>55317</v>
      </c>
      <c r="J2846">
        <f t="shared" si="284"/>
        <v>245</v>
      </c>
      <c r="K2846">
        <f t="shared" si="285"/>
        <v>55317</v>
      </c>
    </row>
    <row r="2847" spans="2:11" x14ac:dyDescent="0.45">
      <c r="B2847" t="s">
        <v>2843</v>
      </c>
      <c r="C2847" t="str">
        <f t="shared" si="287"/>
        <v>248</v>
      </c>
      <c r="D2847" t="str">
        <f t="shared" si="286"/>
        <v>55337</v>
      </c>
      <c r="G2847" t="str">
        <f t="shared" si="282"/>
        <v>248</v>
      </c>
      <c r="H2847" t="str">
        <f t="shared" si="283"/>
        <v>55337</v>
      </c>
      <c r="J2847">
        <f t="shared" si="284"/>
        <v>248</v>
      </c>
      <c r="K2847">
        <f t="shared" si="285"/>
        <v>55337</v>
      </c>
    </row>
    <row r="2848" spans="2:11" x14ac:dyDescent="0.45">
      <c r="B2848" t="s">
        <v>2844</v>
      </c>
      <c r="C2848" t="str">
        <f t="shared" si="287"/>
        <v>247</v>
      </c>
      <c r="D2848" t="str">
        <f t="shared" si="286"/>
        <v>55357</v>
      </c>
      <c r="G2848" t="str">
        <f t="shared" si="282"/>
        <v>247</v>
      </c>
      <c r="H2848" t="str">
        <f t="shared" si="283"/>
        <v>55357</v>
      </c>
      <c r="J2848">
        <f t="shared" si="284"/>
        <v>247</v>
      </c>
      <c r="K2848">
        <f t="shared" si="285"/>
        <v>55357</v>
      </c>
    </row>
    <row r="2849" spans="2:11" x14ac:dyDescent="0.45">
      <c r="B2849" t="s">
        <v>2845</v>
      </c>
      <c r="C2849" t="str">
        <f t="shared" si="287"/>
        <v>246</v>
      </c>
      <c r="D2849" t="str">
        <f t="shared" si="286"/>
        <v>55377</v>
      </c>
      <c r="G2849" t="str">
        <f t="shared" si="282"/>
        <v>246</v>
      </c>
      <c r="H2849" t="str">
        <f t="shared" si="283"/>
        <v>55377</v>
      </c>
      <c r="J2849">
        <f t="shared" si="284"/>
        <v>246</v>
      </c>
      <c r="K2849">
        <f t="shared" si="285"/>
        <v>55377</v>
      </c>
    </row>
    <row r="2850" spans="2:11" x14ac:dyDescent="0.45">
      <c r="B2850" t="s">
        <v>2846</v>
      </c>
      <c r="C2850" t="str">
        <f t="shared" si="287"/>
        <v>245</v>
      </c>
      <c r="D2850" t="str">
        <f t="shared" si="286"/>
        <v>55397</v>
      </c>
      <c r="G2850" t="str">
        <f t="shared" si="282"/>
        <v>245</v>
      </c>
      <c r="H2850" t="str">
        <f t="shared" si="283"/>
        <v>55397</v>
      </c>
      <c r="J2850">
        <f t="shared" si="284"/>
        <v>245</v>
      </c>
      <c r="K2850">
        <f t="shared" si="285"/>
        <v>55397</v>
      </c>
    </row>
    <row r="2851" spans="2:11" x14ac:dyDescent="0.45">
      <c r="B2851" t="s">
        <v>2847</v>
      </c>
      <c r="C2851" t="str">
        <f t="shared" si="287"/>
        <v>243</v>
      </c>
      <c r="D2851" t="str">
        <f t="shared" si="286"/>
        <v>55417</v>
      </c>
      <c r="G2851" t="str">
        <f t="shared" si="282"/>
        <v>243</v>
      </c>
      <c r="H2851" t="str">
        <f t="shared" si="283"/>
        <v>55417</v>
      </c>
      <c r="J2851">
        <f t="shared" si="284"/>
        <v>243</v>
      </c>
      <c r="K2851">
        <f t="shared" si="285"/>
        <v>55417</v>
      </c>
    </row>
    <row r="2852" spans="2:11" x14ac:dyDescent="0.45">
      <c r="B2852" t="s">
        <v>2848</v>
      </c>
      <c r="C2852" t="str">
        <f t="shared" si="287"/>
        <v>243</v>
      </c>
      <c r="D2852" t="str">
        <f t="shared" si="286"/>
        <v>55437</v>
      </c>
      <c r="G2852" t="str">
        <f t="shared" si="282"/>
        <v>243</v>
      </c>
      <c r="H2852" t="str">
        <f t="shared" si="283"/>
        <v>55437</v>
      </c>
      <c r="J2852">
        <f t="shared" si="284"/>
        <v>243</v>
      </c>
      <c r="K2852">
        <f t="shared" si="285"/>
        <v>55437</v>
      </c>
    </row>
    <row r="2853" spans="2:11" x14ac:dyDescent="0.45">
      <c r="B2853" t="s">
        <v>2849</v>
      </c>
      <c r="C2853" t="str">
        <f t="shared" si="287"/>
        <v>245</v>
      </c>
      <c r="D2853" t="str">
        <f t="shared" si="286"/>
        <v>55457</v>
      </c>
      <c r="G2853" t="str">
        <f t="shared" si="282"/>
        <v>245</v>
      </c>
      <c r="H2853" t="str">
        <f t="shared" si="283"/>
        <v>55457</v>
      </c>
      <c r="J2853">
        <f t="shared" si="284"/>
        <v>245</v>
      </c>
      <c r="K2853">
        <f t="shared" si="285"/>
        <v>55457</v>
      </c>
    </row>
    <row r="2854" spans="2:11" x14ac:dyDescent="0.45">
      <c r="B2854" t="s">
        <v>2850</v>
      </c>
      <c r="C2854" t="str">
        <f t="shared" si="287"/>
        <v>245</v>
      </c>
      <c r="D2854" t="str">
        <f t="shared" si="286"/>
        <v>55477</v>
      </c>
      <c r="G2854" t="str">
        <f t="shared" si="282"/>
        <v>245</v>
      </c>
      <c r="H2854" t="str">
        <f t="shared" si="283"/>
        <v>55477</v>
      </c>
      <c r="J2854">
        <f t="shared" si="284"/>
        <v>245</v>
      </c>
      <c r="K2854">
        <f t="shared" si="285"/>
        <v>55477</v>
      </c>
    </row>
    <row r="2855" spans="2:11" x14ac:dyDescent="0.45">
      <c r="B2855" t="s">
        <v>2851</v>
      </c>
      <c r="C2855" t="str">
        <f t="shared" si="287"/>
        <v>244</v>
      </c>
      <c r="D2855" t="str">
        <f t="shared" si="286"/>
        <v>55497</v>
      </c>
      <c r="G2855" t="str">
        <f t="shared" si="282"/>
        <v>244</v>
      </c>
      <c r="H2855" t="str">
        <f t="shared" si="283"/>
        <v>55497</v>
      </c>
      <c r="J2855">
        <f t="shared" si="284"/>
        <v>244</v>
      </c>
      <c r="K2855">
        <f t="shared" si="285"/>
        <v>55497</v>
      </c>
    </row>
    <row r="2856" spans="2:11" x14ac:dyDescent="0.45">
      <c r="B2856" t="s">
        <v>2852</v>
      </c>
      <c r="C2856" t="str">
        <f t="shared" si="287"/>
        <v>249</v>
      </c>
      <c r="D2856" t="str">
        <f t="shared" si="286"/>
        <v>55516</v>
      </c>
      <c r="G2856" t="str">
        <f t="shared" si="282"/>
        <v>249</v>
      </c>
      <c r="H2856" t="str">
        <f t="shared" si="283"/>
        <v>55516</v>
      </c>
      <c r="J2856">
        <f t="shared" si="284"/>
        <v>249</v>
      </c>
      <c r="K2856">
        <f t="shared" si="285"/>
        <v>55516</v>
      </c>
    </row>
    <row r="2857" spans="2:11" x14ac:dyDescent="0.45">
      <c r="B2857" t="s">
        <v>2853</v>
      </c>
      <c r="C2857" t="str">
        <f t="shared" si="287"/>
        <v>248</v>
      </c>
      <c r="D2857" t="str">
        <f t="shared" si="286"/>
        <v>55536</v>
      </c>
      <c r="G2857" t="str">
        <f t="shared" si="282"/>
        <v>248</v>
      </c>
      <c r="H2857" t="str">
        <f t="shared" si="283"/>
        <v>55536</v>
      </c>
      <c r="J2857">
        <f t="shared" si="284"/>
        <v>248</v>
      </c>
      <c r="K2857">
        <f t="shared" si="285"/>
        <v>55536</v>
      </c>
    </row>
    <row r="2858" spans="2:11" x14ac:dyDescent="0.45">
      <c r="B2858" t="s">
        <v>2854</v>
      </c>
      <c r="C2858" t="str">
        <f t="shared" si="287"/>
        <v>247</v>
      </c>
      <c r="D2858" t="str">
        <f t="shared" si="286"/>
        <v>55556</v>
      </c>
      <c r="G2858" t="str">
        <f t="shared" si="282"/>
        <v>247</v>
      </c>
      <c r="H2858" t="str">
        <f t="shared" si="283"/>
        <v>55556</v>
      </c>
      <c r="J2858">
        <f t="shared" si="284"/>
        <v>247</v>
      </c>
      <c r="K2858">
        <f t="shared" si="285"/>
        <v>55556</v>
      </c>
    </row>
    <row r="2859" spans="2:11" x14ac:dyDescent="0.45">
      <c r="B2859" t="s">
        <v>2855</v>
      </c>
      <c r="C2859" t="str">
        <f t="shared" si="287"/>
        <v>246</v>
      </c>
      <c r="D2859" t="str">
        <f t="shared" si="286"/>
        <v>55576</v>
      </c>
      <c r="G2859" t="str">
        <f t="shared" ref="G2859:G2913" si="288">C2859</f>
        <v>246</v>
      </c>
      <c r="H2859" t="str">
        <f t="shared" ref="H2859:H2913" si="289">D2859</f>
        <v>55576</v>
      </c>
      <c r="J2859">
        <f t="shared" ref="J2859:J2913" si="290">0+G2859^(1/$I$3)</f>
        <v>246</v>
      </c>
      <c r="K2859">
        <f t="shared" ref="K2859:K2913" si="291">0+H2859</f>
        <v>55576</v>
      </c>
    </row>
    <row r="2860" spans="2:11" x14ac:dyDescent="0.45">
      <c r="B2860" t="s">
        <v>2856</v>
      </c>
      <c r="C2860" t="str">
        <f t="shared" si="287"/>
        <v>248</v>
      </c>
      <c r="D2860" t="str">
        <f t="shared" ref="D2860:D2913" si="292">RIGHT(B2860,SEARCH(";",B2860)+1)</f>
        <v>55596</v>
      </c>
      <c r="G2860" t="str">
        <f t="shared" si="288"/>
        <v>248</v>
      </c>
      <c r="H2860" t="str">
        <f t="shared" si="289"/>
        <v>55596</v>
      </c>
      <c r="J2860">
        <f t="shared" si="290"/>
        <v>248</v>
      </c>
      <c r="K2860">
        <f t="shared" si="291"/>
        <v>55596</v>
      </c>
    </row>
    <row r="2861" spans="2:11" x14ac:dyDescent="0.45">
      <c r="B2861" t="s">
        <v>2857</v>
      </c>
      <c r="C2861" t="str">
        <f t="shared" si="287"/>
        <v>251</v>
      </c>
      <c r="D2861" t="str">
        <f t="shared" si="292"/>
        <v>55616</v>
      </c>
      <c r="G2861" t="str">
        <f t="shared" si="288"/>
        <v>251</v>
      </c>
      <c r="H2861" t="str">
        <f t="shared" si="289"/>
        <v>55616</v>
      </c>
      <c r="J2861">
        <f t="shared" si="290"/>
        <v>251</v>
      </c>
      <c r="K2861">
        <f t="shared" si="291"/>
        <v>55616</v>
      </c>
    </row>
    <row r="2862" spans="2:11" x14ac:dyDescent="0.45">
      <c r="B2862" t="s">
        <v>2858</v>
      </c>
      <c r="C2862" t="str">
        <f t="shared" si="287"/>
        <v>251</v>
      </c>
      <c r="D2862" t="str">
        <f t="shared" si="292"/>
        <v>55636</v>
      </c>
      <c r="G2862" t="str">
        <f t="shared" si="288"/>
        <v>251</v>
      </c>
      <c r="H2862" t="str">
        <f t="shared" si="289"/>
        <v>55636</v>
      </c>
      <c r="J2862">
        <f t="shared" si="290"/>
        <v>251</v>
      </c>
      <c r="K2862">
        <f t="shared" si="291"/>
        <v>55636</v>
      </c>
    </row>
    <row r="2863" spans="2:11" x14ac:dyDescent="0.45">
      <c r="B2863" t="s">
        <v>2859</v>
      </c>
      <c r="C2863" t="str">
        <f t="shared" si="287"/>
        <v>245</v>
      </c>
      <c r="D2863" t="str">
        <f t="shared" si="292"/>
        <v>55656</v>
      </c>
      <c r="G2863" t="str">
        <f t="shared" si="288"/>
        <v>245</v>
      </c>
      <c r="H2863" t="str">
        <f t="shared" si="289"/>
        <v>55656</v>
      </c>
      <c r="J2863">
        <f t="shared" si="290"/>
        <v>245</v>
      </c>
      <c r="K2863">
        <f t="shared" si="291"/>
        <v>55656</v>
      </c>
    </row>
    <row r="2864" spans="2:11" x14ac:dyDescent="0.45">
      <c r="B2864" t="s">
        <v>2860</v>
      </c>
      <c r="C2864" t="str">
        <f t="shared" si="287"/>
        <v>246</v>
      </c>
      <c r="D2864" t="str">
        <f t="shared" si="292"/>
        <v>55676</v>
      </c>
      <c r="G2864" t="str">
        <f t="shared" si="288"/>
        <v>246</v>
      </c>
      <c r="H2864" t="str">
        <f t="shared" si="289"/>
        <v>55676</v>
      </c>
      <c r="J2864">
        <f t="shared" si="290"/>
        <v>246</v>
      </c>
      <c r="K2864">
        <f t="shared" si="291"/>
        <v>55676</v>
      </c>
    </row>
    <row r="2865" spans="2:11" x14ac:dyDescent="0.45">
      <c r="B2865" t="s">
        <v>2861</v>
      </c>
      <c r="C2865" t="str">
        <f t="shared" si="287"/>
        <v>248</v>
      </c>
      <c r="D2865" t="str">
        <f t="shared" si="292"/>
        <v>55696</v>
      </c>
      <c r="G2865" t="str">
        <f t="shared" si="288"/>
        <v>248</v>
      </c>
      <c r="H2865" t="str">
        <f t="shared" si="289"/>
        <v>55696</v>
      </c>
      <c r="J2865">
        <f t="shared" si="290"/>
        <v>248</v>
      </c>
      <c r="K2865">
        <f t="shared" si="291"/>
        <v>55696</v>
      </c>
    </row>
    <row r="2866" spans="2:11" x14ac:dyDescent="0.45">
      <c r="B2866" t="s">
        <v>2862</v>
      </c>
      <c r="C2866" t="str">
        <f t="shared" si="287"/>
        <v>251</v>
      </c>
      <c r="D2866" t="str">
        <f t="shared" si="292"/>
        <v>55716</v>
      </c>
      <c r="G2866" t="str">
        <f t="shared" si="288"/>
        <v>251</v>
      </c>
      <c r="H2866" t="str">
        <f t="shared" si="289"/>
        <v>55716</v>
      </c>
      <c r="J2866">
        <f t="shared" si="290"/>
        <v>251</v>
      </c>
      <c r="K2866">
        <f t="shared" si="291"/>
        <v>55716</v>
      </c>
    </row>
    <row r="2867" spans="2:11" x14ac:dyDescent="0.45">
      <c r="B2867" t="s">
        <v>2863</v>
      </c>
      <c r="C2867" t="str">
        <f t="shared" si="287"/>
        <v>248</v>
      </c>
      <c r="D2867" t="str">
        <f t="shared" si="292"/>
        <v>55736</v>
      </c>
      <c r="G2867" t="str">
        <f t="shared" si="288"/>
        <v>248</v>
      </c>
      <c r="H2867" t="str">
        <f t="shared" si="289"/>
        <v>55736</v>
      </c>
      <c r="J2867">
        <f t="shared" si="290"/>
        <v>248</v>
      </c>
      <c r="K2867">
        <f t="shared" si="291"/>
        <v>55736</v>
      </c>
    </row>
    <row r="2868" spans="2:11" x14ac:dyDescent="0.45">
      <c r="B2868" t="s">
        <v>2864</v>
      </c>
      <c r="C2868" t="str">
        <f t="shared" si="287"/>
        <v>248</v>
      </c>
      <c r="D2868" t="str">
        <f t="shared" si="292"/>
        <v>55755</v>
      </c>
      <c r="G2868" t="str">
        <f t="shared" si="288"/>
        <v>248</v>
      </c>
      <c r="H2868" t="str">
        <f t="shared" si="289"/>
        <v>55755</v>
      </c>
      <c r="J2868">
        <f t="shared" si="290"/>
        <v>248</v>
      </c>
      <c r="K2868">
        <f t="shared" si="291"/>
        <v>55755</v>
      </c>
    </row>
    <row r="2869" spans="2:11" x14ac:dyDescent="0.45">
      <c r="B2869" t="s">
        <v>2865</v>
      </c>
      <c r="C2869" t="str">
        <f t="shared" si="287"/>
        <v>248</v>
      </c>
      <c r="D2869" t="str">
        <f t="shared" si="292"/>
        <v>55775</v>
      </c>
      <c r="G2869" t="str">
        <f t="shared" si="288"/>
        <v>248</v>
      </c>
      <c r="H2869" t="str">
        <f t="shared" si="289"/>
        <v>55775</v>
      </c>
      <c r="J2869">
        <f t="shared" si="290"/>
        <v>248</v>
      </c>
      <c r="K2869">
        <f t="shared" si="291"/>
        <v>55775</v>
      </c>
    </row>
    <row r="2870" spans="2:11" x14ac:dyDescent="0.45">
      <c r="B2870" t="s">
        <v>2866</v>
      </c>
      <c r="C2870" t="str">
        <f t="shared" si="287"/>
        <v>249</v>
      </c>
      <c r="D2870" t="str">
        <f t="shared" si="292"/>
        <v>55795</v>
      </c>
      <c r="G2870" t="str">
        <f t="shared" si="288"/>
        <v>249</v>
      </c>
      <c r="H2870" t="str">
        <f t="shared" si="289"/>
        <v>55795</v>
      </c>
      <c r="J2870">
        <f t="shared" si="290"/>
        <v>249</v>
      </c>
      <c r="K2870">
        <f t="shared" si="291"/>
        <v>55795</v>
      </c>
    </row>
    <row r="2871" spans="2:11" x14ac:dyDescent="0.45">
      <c r="B2871" t="s">
        <v>2867</v>
      </c>
      <c r="C2871" t="str">
        <f t="shared" si="287"/>
        <v>247</v>
      </c>
      <c r="D2871" t="str">
        <f t="shared" si="292"/>
        <v>55815</v>
      </c>
      <c r="G2871" t="str">
        <f t="shared" si="288"/>
        <v>247</v>
      </c>
      <c r="H2871" t="str">
        <f t="shared" si="289"/>
        <v>55815</v>
      </c>
      <c r="J2871">
        <f t="shared" si="290"/>
        <v>247</v>
      </c>
      <c r="K2871">
        <f t="shared" si="291"/>
        <v>55815</v>
      </c>
    </row>
    <row r="2872" spans="2:11" x14ac:dyDescent="0.45">
      <c r="B2872" t="s">
        <v>2868</v>
      </c>
      <c r="C2872" t="str">
        <f t="shared" si="287"/>
        <v>254</v>
      </c>
      <c r="D2872" t="str">
        <f t="shared" si="292"/>
        <v>55835</v>
      </c>
      <c r="G2872" t="str">
        <f t="shared" si="288"/>
        <v>254</v>
      </c>
      <c r="H2872" t="str">
        <f t="shared" si="289"/>
        <v>55835</v>
      </c>
      <c r="J2872">
        <f t="shared" si="290"/>
        <v>254</v>
      </c>
      <c r="K2872">
        <f t="shared" si="291"/>
        <v>55835</v>
      </c>
    </row>
    <row r="2873" spans="2:11" x14ac:dyDescent="0.45">
      <c r="B2873" t="s">
        <v>2869</v>
      </c>
      <c r="C2873" t="str">
        <f t="shared" si="287"/>
        <v>249</v>
      </c>
      <c r="D2873" t="str">
        <f t="shared" si="292"/>
        <v>55855</v>
      </c>
      <c r="G2873" t="str">
        <f t="shared" si="288"/>
        <v>249</v>
      </c>
      <c r="H2873" t="str">
        <f t="shared" si="289"/>
        <v>55855</v>
      </c>
      <c r="J2873">
        <f t="shared" si="290"/>
        <v>249</v>
      </c>
      <c r="K2873">
        <f t="shared" si="291"/>
        <v>55855</v>
      </c>
    </row>
    <row r="2874" spans="2:11" x14ac:dyDescent="0.45">
      <c r="B2874" t="s">
        <v>2870</v>
      </c>
      <c r="C2874" t="str">
        <f t="shared" si="287"/>
        <v>249</v>
      </c>
      <c r="D2874" t="str">
        <f t="shared" si="292"/>
        <v>55875</v>
      </c>
      <c r="G2874" t="str">
        <f t="shared" si="288"/>
        <v>249</v>
      </c>
      <c r="H2874" t="str">
        <f t="shared" si="289"/>
        <v>55875</v>
      </c>
      <c r="J2874">
        <f t="shared" si="290"/>
        <v>249</v>
      </c>
      <c r="K2874">
        <f t="shared" si="291"/>
        <v>55875</v>
      </c>
    </row>
    <row r="2875" spans="2:11" x14ac:dyDescent="0.45">
      <c r="B2875" t="s">
        <v>2871</v>
      </c>
      <c r="C2875" t="str">
        <f t="shared" si="287"/>
        <v>250</v>
      </c>
      <c r="D2875" t="str">
        <f t="shared" si="292"/>
        <v>55895</v>
      </c>
      <c r="G2875" t="str">
        <f t="shared" si="288"/>
        <v>250</v>
      </c>
      <c r="H2875" t="str">
        <f t="shared" si="289"/>
        <v>55895</v>
      </c>
      <c r="J2875">
        <f t="shared" si="290"/>
        <v>250</v>
      </c>
      <c r="K2875">
        <f t="shared" si="291"/>
        <v>55895</v>
      </c>
    </row>
    <row r="2876" spans="2:11" x14ac:dyDescent="0.45">
      <c r="B2876" t="s">
        <v>2872</v>
      </c>
      <c r="C2876" t="str">
        <f t="shared" si="287"/>
        <v>248</v>
      </c>
      <c r="D2876" t="str">
        <f t="shared" si="292"/>
        <v>55915</v>
      </c>
      <c r="G2876" t="str">
        <f t="shared" si="288"/>
        <v>248</v>
      </c>
      <c r="H2876" t="str">
        <f t="shared" si="289"/>
        <v>55915</v>
      </c>
      <c r="J2876">
        <f t="shared" si="290"/>
        <v>248</v>
      </c>
      <c r="K2876">
        <f t="shared" si="291"/>
        <v>55915</v>
      </c>
    </row>
    <row r="2877" spans="2:11" x14ac:dyDescent="0.45">
      <c r="B2877" t="s">
        <v>2873</v>
      </c>
      <c r="C2877" t="str">
        <f t="shared" si="287"/>
        <v>251</v>
      </c>
      <c r="D2877" t="str">
        <f t="shared" si="292"/>
        <v>55935</v>
      </c>
      <c r="G2877" t="str">
        <f t="shared" si="288"/>
        <v>251</v>
      </c>
      <c r="H2877" t="str">
        <f t="shared" si="289"/>
        <v>55935</v>
      </c>
      <c r="J2877">
        <f t="shared" si="290"/>
        <v>251</v>
      </c>
      <c r="K2877">
        <f t="shared" si="291"/>
        <v>55935</v>
      </c>
    </row>
    <row r="2878" spans="2:11" x14ac:dyDescent="0.45">
      <c r="B2878" t="s">
        <v>2874</v>
      </c>
      <c r="C2878" t="str">
        <f t="shared" si="287"/>
        <v>250</v>
      </c>
      <c r="D2878" t="str">
        <f t="shared" si="292"/>
        <v>55955</v>
      </c>
      <c r="G2878" t="str">
        <f t="shared" si="288"/>
        <v>250</v>
      </c>
      <c r="H2878" t="str">
        <f t="shared" si="289"/>
        <v>55955</v>
      </c>
      <c r="J2878">
        <f t="shared" si="290"/>
        <v>250</v>
      </c>
      <c r="K2878">
        <f t="shared" si="291"/>
        <v>55955</v>
      </c>
    </row>
    <row r="2879" spans="2:11" x14ac:dyDescent="0.45">
      <c r="B2879" t="s">
        <v>2875</v>
      </c>
      <c r="C2879" t="str">
        <f t="shared" si="287"/>
        <v>248</v>
      </c>
      <c r="D2879" t="str">
        <f t="shared" si="292"/>
        <v>55974</v>
      </c>
      <c r="G2879" t="str">
        <f t="shared" si="288"/>
        <v>248</v>
      </c>
      <c r="H2879" t="str">
        <f t="shared" si="289"/>
        <v>55974</v>
      </c>
      <c r="J2879">
        <f t="shared" si="290"/>
        <v>248</v>
      </c>
      <c r="K2879">
        <f t="shared" si="291"/>
        <v>55974</v>
      </c>
    </row>
    <row r="2880" spans="2:11" x14ac:dyDescent="0.45">
      <c r="B2880" t="s">
        <v>2876</v>
      </c>
      <c r="C2880" t="str">
        <f t="shared" si="287"/>
        <v>249</v>
      </c>
      <c r="D2880" t="str">
        <f t="shared" si="292"/>
        <v>55994</v>
      </c>
      <c r="G2880" t="str">
        <f t="shared" si="288"/>
        <v>249</v>
      </c>
      <c r="H2880" t="str">
        <f t="shared" si="289"/>
        <v>55994</v>
      </c>
      <c r="J2880">
        <f t="shared" si="290"/>
        <v>249</v>
      </c>
      <c r="K2880">
        <f t="shared" si="291"/>
        <v>55994</v>
      </c>
    </row>
    <row r="2881" spans="2:11" x14ac:dyDescent="0.45">
      <c r="B2881" t="s">
        <v>2877</v>
      </c>
      <c r="C2881" t="str">
        <f t="shared" si="287"/>
        <v>250</v>
      </c>
      <c r="D2881" t="str">
        <f t="shared" si="292"/>
        <v>56014</v>
      </c>
      <c r="G2881" t="str">
        <f t="shared" si="288"/>
        <v>250</v>
      </c>
      <c r="H2881" t="str">
        <f t="shared" si="289"/>
        <v>56014</v>
      </c>
      <c r="J2881">
        <f t="shared" si="290"/>
        <v>250</v>
      </c>
      <c r="K2881">
        <f t="shared" si="291"/>
        <v>56014</v>
      </c>
    </row>
    <row r="2882" spans="2:11" x14ac:dyDescent="0.45">
      <c r="B2882" t="s">
        <v>2878</v>
      </c>
      <c r="C2882" t="str">
        <f t="shared" si="287"/>
        <v>251</v>
      </c>
      <c r="D2882" t="str">
        <f t="shared" si="292"/>
        <v>56034</v>
      </c>
      <c r="G2882" t="str">
        <f t="shared" si="288"/>
        <v>251</v>
      </c>
      <c r="H2882" t="str">
        <f t="shared" si="289"/>
        <v>56034</v>
      </c>
      <c r="J2882">
        <f t="shared" si="290"/>
        <v>251</v>
      </c>
      <c r="K2882">
        <f t="shared" si="291"/>
        <v>56034</v>
      </c>
    </row>
    <row r="2883" spans="2:11" x14ac:dyDescent="0.45">
      <c r="B2883" t="s">
        <v>2879</v>
      </c>
      <c r="C2883" t="str">
        <f t="shared" si="287"/>
        <v>258</v>
      </c>
      <c r="D2883" t="str">
        <f t="shared" si="292"/>
        <v>56054</v>
      </c>
      <c r="G2883" t="str">
        <f t="shared" si="288"/>
        <v>258</v>
      </c>
      <c r="H2883" t="str">
        <f t="shared" si="289"/>
        <v>56054</v>
      </c>
      <c r="J2883">
        <f t="shared" si="290"/>
        <v>258</v>
      </c>
      <c r="K2883">
        <f t="shared" si="291"/>
        <v>56054</v>
      </c>
    </row>
    <row r="2884" spans="2:11" x14ac:dyDescent="0.45">
      <c r="B2884" t="s">
        <v>2880</v>
      </c>
      <c r="C2884" t="str">
        <f t="shared" si="287"/>
        <v>260</v>
      </c>
      <c r="D2884" t="str">
        <f t="shared" si="292"/>
        <v>56074</v>
      </c>
      <c r="G2884" t="str">
        <f t="shared" si="288"/>
        <v>260</v>
      </c>
      <c r="H2884" t="str">
        <f t="shared" si="289"/>
        <v>56074</v>
      </c>
      <c r="J2884">
        <f t="shared" si="290"/>
        <v>260</v>
      </c>
      <c r="K2884">
        <f t="shared" si="291"/>
        <v>56074</v>
      </c>
    </row>
    <row r="2885" spans="2:11" x14ac:dyDescent="0.45">
      <c r="B2885" t="s">
        <v>2881</v>
      </c>
      <c r="C2885" t="str">
        <f t="shared" si="287"/>
        <v>263</v>
      </c>
      <c r="D2885" t="str">
        <f t="shared" si="292"/>
        <v>56094</v>
      </c>
      <c r="G2885" t="str">
        <f t="shared" si="288"/>
        <v>263</v>
      </c>
      <c r="H2885" t="str">
        <f t="shared" si="289"/>
        <v>56094</v>
      </c>
      <c r="J2885">
        <f t="shared" si="290"/>
        <v>263</v>
      </c>
      <c r="K2885">
        <f t="shared" si="291"/>
        <v>56094</v>
      </c>
    </row>
    <row r="2886" spans="2:11" x14ac:dyDescent="0.45">
      <c r="B2886" t="s">
        <v>2882</v>
      </c>
      <c r="C2886" t="str">
        <f t="shared" ref="C2886:C2913" si="293">LEFT(B2886,SEARCH(";",B2886)-1)</f>
        <v>269</v>
      </c>
      <c r="D2886" t="str">
        <f t="shared" si="292"/>
        <v>56114</v>
      </c>
      <c r="G2886" t="str">
        <f t="shared" si="288"/>
        <v>269</v>
      </c>
      <c r="H2886" t="str">
        <f t="shared" si="289"/>
        <v>56114</v>
      </c>
      <c r="J2886">
        <f t="shared" si="290"/>
        <v>269</v>
      </c>
      <c r="K2886">
        <f t="shared" si="291"/>
        <v>56114</v>
      </c>
    </row>
    <row r="2887" spans="2:11" x14ac:dyDescent="0.45">
      <c r="B2887" t="s">
        <v>2883</v>
      </c>
      <c r="C2887" t="str">
        <f t="shared" si="293"/>
        <v>269</v>
      </c>
      <c r="D2887" t="str">
        <f t="shared" si="292"/>
        <v>56134</v>
      </c>
      <c r="G2887" t="str">
        <f t="shared" si="288"/>
        <v>269</v>
      </c>
      <c r="H2887" t="str">
        <f t="shared" si="289"/>
        <v>56134</v>
      </c>
      <c r="J2887">
        <f t="shared" si="290"/>
        <v>269</v>
      </c>
      <c r="K2887">
        <f t="shared" si="291"/>
        <v>56134</v>
      </c>
    </row>
    <row r="2888" spans="2:11" x14ac:dyDescent="0.45">
      <c r="B2888" t="s">
        <v>2884</v>
      </c>
      <c r="C2888" t="str">
        <f t="shared" si="293"/>
        <v>261</v>
      </c>
      <c r="D2888" t="str">
        <f t="shared" si="292"/>
        <v>56154</v>
      </c>
      <c r="G2888" t="str">
        <f t="shared" si="288"/>
        <v>261</v>
      </c>
      <c r="H2888" t="str">
        <f t="shared" si="289"/>
        <v>56154</v>
      </c>
      <c r="J2888">
        <f t="shared" si="290"/>
        <v>261</v>
      </c>
      <c r="K2888">
        <f t="shared" si="291"/>
        <v>56154</v>
      </c>
    </row>
    <row r="2889" spans="2:11" x14ac:dyDescent="0.45">
      <c r="B2889" t="s">
        <v>2885</v>
      </c>
      <c r="C2889" t="str">
        <f t="shared" si="293"/>
        <v>261</v>
      </c>
      <c r="D2889" t="str">
        <f t="shared" si="292"/>
        <v>56174</v>
      </c>
      <c r="G2889" t="str">
        <f t="shared" si="288"/>
        <v>261</v>
      </c>
      <c r="H2889" t="str">
        <f t="shared" si="289"/>
        <v>56174</v>
      </c>
      <c r="J2889">
        <f t="shared" si="290"/>
        <v>261</v>
      </c>
      <c r="K2889">
        <f t="shared" si="291"/>
        <v>56174</v>
      </c>
    </row>
    <row r="2890" spans="2:11" x14ac:dyDescent="0.45">
      <c r="B2890" t="s">
        <v>2886</v>
      </c>
      <c r="C2890" t="str">
        <f t="shared" si="293"/>
        <v>267</v>
      </c>
      <c r="D2890" t="str">
        <f t="shared" si="292"/>
        <v>56194</v>
      </c>
      <c r="G2890" t="str">
        <f t="shared" si="288"/>
        <v>267</v>
      </c>
      <c r="H2890" t="str">
        <f t="shared" si="289"/>
        <v>56194</v>
      </c>
      <c r="J2890">
        <f t="shared" si="290"/>
        <v>267</v>
      </c>
      <c r="K2890">
        <f t="shared" si="291"/>
        <v>56194</v>
      </c>
    </row>
    <row r="2891" spans="2:11" x14ac:dyDescent="0.45">
      <c r="B2891" t="s">
        <v>2887</v>
      </c>
      <c r="C2891" t="str">
        <f t="shared" si="293"/>
        <v>259</v>
      </c>
      <c r="D2891" t="str">
        <f t="shared" si="292"/>
        <v>56213</v>
      </c>
      <c r="G2891" t="str">
        <f t="shared" si="288"/>
        <v>259</v>
      </c>
      <c r="H2891" t="str">
        <f t="shared" si="289"/>
        <v>56213</v>
      </c>
      <c r="J2891">
        <f t="shared" si="290"/>
        <v>259</v>
      </c>
      <c r="K2891">
        <f t="shared" si="291"/>
        <v>56213</v>
      </c>
    </row>
    <row r="2892" spans="2:11" x14ac:dyDescent="0.45">
      <c r="B2892" t="s">
        <v>2888</v>
      </c>
      <c r="C2892" t="str">
        <f t="shared" si="293"/>
        <v>266</v>
      </c>
      <c r="D2892" t="str">
        <f t="shared" si="292"/>
        <v>56233</v>
      </c>
      <c r="G2892" t="str">
        <f t="shared" si="288"/>
        <v>266</v>
      </c>
      <c r="H2892" t="str">
        <f t="shared" si="289"/>
        <v>56233</v>
      </c>
      <c r="J2892">
        <f t="shared" si="290"/>
        <v>266</v>
      </c>
      <c r="K2892">
        <f t="shared" si="291"/>
        <v>56233</v>
      </c>
    </row>
    <row r="2893" spans="2:11" x14ac:dyDescent="0.45">
      <c r="B2893" t="s">
        <v>2889</v>
      </c>
      <c r="C2893" t="str">
        <f t="shared" si="293"/>
        <v>261</v>
      </c>
      <c r="D2893" t="str">
        <f t="shared" si="292"/>
        <v>56253</v>
      </c>
      <c r="G2893" t="str">
        <f t="shared" si="288"/>
        <v>261</v>
      </c>
      <c r="H2893" t="str">
        <f t="shared" si="289"/>
        <v>56253</v>
      </c>
      <c r="J2893">
        <f t="shared" si="290"/>
        <v>261</v>
      </c>
      <c r="K2893">
        <f t="shared" si="291"/>
        <v>56253</v>
      </c>
    </row>
    <row r="2894" spans="2:11" x14ac:dyDescent="0.45">
      <c r="B2894" t="s">
        <v>2890</v>
      </c>
      <c r="C2894" t="str">
        <f t="shared" si="293"/>
        <v>260</v>
      </c>
      <c r="D2894" t="str">
        <f t="shared" si="292"/>
        <v>56273</v>
      </c>
      <c r="G2894" t="str">
        <f t="shared" si="288"/>
        <v>260</v>
      </c>
      <c r="H2894" t="str">
        <f t="shared" si="289"/>
        <v>56273</v>
      </c>
      <c r="J2894">
        <f t="shared" si="290"/>
        <v>260</v>
      </c>
      <c r="K2894">
        <f t="shared" si="291"/>
        <v>56273</v>
      </c>
    </row>
    <row r="2895" spans="2:11" x14ac:dyDescent="0.45">
      <c r="B2895" t="s">
        <v>2891</v>
      </c>
      <c r="C2895" t="str">
        <f t="shared" si="293"/>
        <v>262</v>
      </c>
      <c r="D2895" t="str">
        <f t="shared" si="292"/>
        <v>56293</v>
      </c>
      <c r="G2895" t="str">
        <f t="shared" si="288"/>
        <v>262</v>
      </c>
      <c r="H2895" t="str">
        <f t="shared" si="289"/>
        <v>56293</v>
      </c>
      <c r="J2895">
        <f t="shared" si="290"/>
        <v>262</v>
      </c>
      <c r="K2895">
        <f t="shared" si="291"/>
        <v>56293</v>
      </c>
    </row>
    <row r="2896" spans="2:11" x14ac:dyDescent="0.45">
      <c r="B2896" t="s">
        <v>2892</v>
      </c>
      <c r="C2896" t="str">
        <f t="shared" si="293"/>
        <v>263</v>
      </c>
      <c r="D2896" t="str">
        <f t="shared" si="292"/>
        <v>56313</v>
      </c>
      <c r="G2896" t="str">
        <f t="shared" si="288"/>
        <v>263</v>
      </c>
      <c r="H2896" t="str">
        <f t="shared" si="289"/>
        <v>56313</v>
      </c>
      <c r="J2896">
        <f t="shared" si="290"/>
        <v>263</v>
      </c>
      <c r="K2896">
        <f t="shared" si="291"/>
        <v>56313</v>
      </c>
    </row>
    <row r="2897" spans="2:11" x14ac:dyDescent="0.45">
      <c r="B2897" t="s">
        <v>2893</v>
      </c>
      <c r="C2897" t="str">
        <f t="shared" si="293"/>
        <v>262</v>
      </c>
      <c r="D2897" t="str">
        <f t="shared" si="292"/>
        <v>56333</v>
      </c>
      <c r="G2897" t="str">
        <f t="shared" si="288"/>
        <v>262</v>
      </c>
      <c r="H2897" t="str">
        <f t="shared" si="289"/>
        <v>56333</v>
      </c>
      <c r="J2897">
        <f t="shared" si="290"/>
        <v>262</v>
      </c>
      <c r="K2897">
        <f t="shared" si="291"/>
        <v>56333</v>
      </c>
    </row>
    <row r="2898" spans="2:11" x14ac:dyDescent="0.45">
      <c r="B2898" t="s">
        <v>2894</v>
      </c>
      <c r="C2898" t="str">
        <f t="shared" si="293"/>
        <v>262</v>
      </c>
      <c r="D2898" t="str">
        <f t="shared" si="292"/>
        <v>56353</v>
      </c>
      <c r="G2898" t="str">
        <f t="shared" si="288"/>
        <v>262</v>
      </c>
      <c r="H2898" t="str">
        <f t="shared" si="289"/>
        <v>56353</v>
      </c>
      <c r="J2898">
        <f t="shared" si="290"/>
        <v>262</v>
      </c>
      <c r="K2898">
        <f t="shared" si="291"/>
        <v>56353</v>
      </c>
    </row>
    <row r="2899" spans="2:11" x14ac:dyDescent="0.45">
      <c r="B2899" t="s">
        <v>2895</v>
      </c>
      <c r="C2899" t="str">
        <f t="shared" si="293"/>
        <v>262</v>
      </c>
      <c r="D2899" t="str">
        <f t="shared" si="292"/>
        <v>56373</v>
      </c>
      <c r="G2899" t="str">
        <f t="shared" si="288"/>
        <v>262</v>
      </c>
      <c r="H2899" t="str">
        <f t="shared" si="289"/>
        <v>56373</v>
      </c>
      <c r="J2899">
        <f t="shared" si="290"/>
        <v>262</v>
      </c>
      <c r="K2899">
        <f t="shared" si="291"/>
        <v>56373</v>
      </c>
    </row>
    <row r="2900" spans="2:11" x14ac:dyDescent="0.45">
      <c r="B2900" t="s">
        <v>2896</v>
      </c>
      <c r="C2900" t="str">
        <f t="shared" si="293"/>
        <v>264</v>
      </c>
      <c r="D2900" t="str">
        <f t="shared" si="292"/>
        <v>56393</v>
      </c>
      <c r="G2900" t="str">
        <f t="shared" si="288"/>
        <v>264</v>
      </c>
      <c r="H2900" t="str">
        <f t="shared" si="289"/>
        <v>56393</v>
      </c>
      <c r="J2900">
        <f t="shared" si="290"/>
        <v>264</v>
      </c>
      <c r="K2900">
        <f t="shared" si="291"/>
        <v>56393</v>
      </c>
    </row>
    <row r="2901" spans="2:11" x14ac:dyDescent="0.45">
      <c r="B2901" t="s">
        <v>2897</v>
      </c>
      <c r="C2901" t="str">
        <f t="shared" si="293"/>
        <v>263</v>
      </c>
      <c r="D2901" t="str">
        <f t="shared" si="292"/>
        <v>56413</v>
      </c>
      <c r="G2901" t="str">
        <f t="shared" si="288"/>
        <v>263</v>
      </c>
      <c r="H2901" t="str">
        <f t="shared" si="289"/>
        <v>56413</v>
      </c>
      <c r="J2901">
        <f t="shared" si="290"/>
        <v>263</v>
      </c>
      <c r="K2901">
        <f t="shared" si="291"/>
        <v>56413</v>
      </c>
    </row>
    <row r="2902" spans="2:11" x14ac:dyDescent="0.45">
      <c r="B2902" t="s">
        <v>2898</v>
      </c>
      <c r="C2902" t="str">
        <f t="shared" si="293"/>
        <v>263</v>
      </c>
      <c r="D2902" t="str">
        <f t="shared" si="292"/>
        <v>56432</v>
      </c>
      <c r="G2902" t="str">
        <f t="shared" si="288"/>
        <v>263</v>
      </c>
      <c r="H2902" t="str">
        <f t="shared" si="289"/>
        <v>56432</v>
      </c>
      <c r="J2902">
        <f t="shared" si="290"/>
        <v>263</v>
      </c>
      <c r="K2902">
        <f t="shared" si="291"/>
        <v>56432</v>
      </c>
    </row>
    <row r="2903" spans="2:11" x14ac:dyDescent="0.45">
      <c r="B2903" t="s">
        <v>2899</v>
      </c>
      <c r="C2903" t="str">
        <f t="shared" si="293"/>
        <v>264</v>
      </c>
      <c r="D2903" t="str">
        <f t="shared" si="292"/>
        <v>56452</v>
      </c>
      <c r="G2903" t="str">
        <f t="shared" si="288"/>
        <v>264</v>
      </c>
      <c r="H2903" t="str">
        <f t="shared" si="289"/>
        <v>56452</v>
      </c>
      <c r="J2903">
        <f t="shared" si="290"/>
        <v>264</v>
      </c>
      <c r="K2903">
        <f t="shared" si="291"/>
        <v>56452</v>
      </c>
    </row>
    <row r="2904" spans="2:11" x14ac:dyDescent="0.45">
      <c r="B2904" t="s">
        <v>2900</v>
      </c>
      <c r="C2904" t="str">
        <f t="shared" si="293"/>
        <v>264</v>
      </c>
      <c r="D2904" t="str">
        <f t="shared" si="292"/>
        <v>56472</v>
      </c>
      <c r="G2904" t="str">
        <f t="shared" si="288"/>
        <v>264</v>
      </c>
      <c r="H2904" t="str">
        <f t="shared" si="289"/>
        <v>56472</v>
      </c>
      <c r="J2904">
        <f t="shared" si="290"/>
        <v>264</v>
      </c>
      <c r="K2904">
        <f t="shared" si="291"/>
        <v>56472</v>
      </c>
    </row>
    <row r="2905" spans="2:11" x14ac:dyDescent="0.45">
      <c r="B2905" t="s">
        <v>2901</v>
      </c>
      <c r="C2905" t="str">
        <f t="shared" si="293"/>
        <v>264</v>
      </c>
      <c r="D2905" t="str">
        <f t="shared" si="292"/>
        <v>56492</v>
      </c>
      <c r="G2905" t="str">
        <f t="shared" si="288"/>
        <v>264</v>
      </c>
      <c r="H2905" t="str">
        <f t="shared" si="289"/>
        <v>56492</v>
      </c>
      <c r="J2905">
        <f t="shared" si="290"/>
        <v>264</v>
      </c>
      <c r="K2905">
        <f t="shared" si="291"/>
        <v>56492</v>
      </c>
    </row>
    <row r="2906" spans="2:11" x14ac:dyDescent="0.45">
      <c r="B2906" t="s">
        <v>2902</v>
      </c>
      <c r="C2906" t="str">
        <f t="shared" si="293"/>
        <v>262</v>
      </c>
      <c r="D2906" t="str">
        <f t="shared" si="292"/>
        <v>56512</v>
      </c>
      <c r="G2906" t="str">
        <f t="shared" si="288"/>
        <v>262</v>
      </c>
      <c r="H2906" t="str">
        <f t="shared" si="289"/>
        <v>56512</v>
      </c>
      <c r="J2906">
        <f t="shared" si="290"/>
        <v>262</v>
      </c>
      <c r="K2906">
        <f t="shared" si="291"/>
        <v>56512</v>
      </c>
    </row>
    <row r="2907" spans="2:11" x14ac:dyDescent="0.45">
      <c r="B2907" t="s">
        <v>2903</v>
      </c>
      <c r="C2907" t="str">
        <f t="shared" si="293"/>
        <v>270</v>
      </c>
      <c r="D2907" t="str">
        <f t="shared" si="292"/>
        <v>56532</v>
      </c>
      <c r="G2907" t="str">
        <f t="shared" si="288"/>
        <v>270</v>
      </c>
      <c r="H2907" t="str">
        <f t="shared" si="289"/>
        <v>56532</v>
      </c>
      <c r="J2907">
        <f t="shared" si="290"/>
        <v>270</v>
      </c>
      <c r="K2907">
        <f t="shared" si="291"/>
        <v>56532</v>
      </c>
    </row>
    <row r="2908" spans="2:11" x14ac:dyDescent="0.45">
      <c r="B2908" t="s">
        <v>2904</v>
      </c>
      <c r="C2908" t="str">
        <f t="shared" si="293"/>
        <v>265</v>
      </c>
      <c r="D2908" t="str">
        <f t="shared" si="292"/>
        <v>56552</v>
      </c>
      <c r="G2908" t="str">
        <f t="shared" si="288"/>
        <v>265</v>
      </c>
      <c r="H2908" t="str">
        <f t="shared" si="289"/>
        <v>56552</v>
      </c>
      <c r="J2908">
        <f t="shared" si="290"/>
        <v>265</v>
      </c>
      <c r="K2908">
        <f t="shared" si="291"/>
        <v>56552</v>
      </c>
    </row>
    <row r="2909" spans="2:11" x14ac:dyDescent="0.45">
      <c r="B2909" t="s">
        <v>2905</v>
      </c>
      <c r="C2909" t="str">
        <f t="shared" si="293"/>
        <v>277</v>
      </c>
      <c r="D2909" t="str">
        <f t="shared" si="292"/>
        <v>56572</v>
      </c>
      <c r="G2909" t="str">
        <f t="shared" si="288"/>
        <v>277</v>
      </c>
      <c r="H2909" t="str">
        <f t="shared" si="289"/>
        <v>56572</v>
      </c>
      <c r="J2909">
        <f t="shared" si="290"/>
        <v>277</v>
      </c>
      <c r="K2909">
        <f t="shared" si="291"/>
        <v>56572</v>
      </c>
    </row>
    <row r="2910" spans="2:11" x14ac:dyDescent="0.45">
      <c r="B2910" t="s">
        <v>2906</v>
      </c>
      <c r="C2910" t="str">
        <f t="shared" si="293"/>
        <v>262</v>
      </c>
      <c r="D2910" t="str">
        <f t="shared" si="292"/>
        <v>56592</v>
      </c>
      <c r="G2910" t="str">
        <f t="shared" si="288"/>
        <v>262</v>
      </c>
      <c r="H2910" t="str">
        <f t="shared" si="289"/>
        <v>56592</v>
      </c>
      <c r="J2910">
        <f t="shared" si="290"/>
        <v>262</v>
      </c>
      <c r="K2910">
        <f t="shared" si="291"/>
        <v>56592</v>
      </c>
    </row>
    <row r="2911" spans="2:11" x14ac:dyDescent="0.45">
      <c r="B2911" t="s">
        <v>2907</v>
      </c>
      <c r="C2911" t="str">
        <f t="shared" si="293"/>
        <v>259</v>
      </c>
      <c r="D2911" t="str">
        <f t="shared" si="292"/>
        <v>56612</v>
      </c>
      <c r="G2911" t="str">
        <f t="shared" si="288"/>
        <v>259</v>
      </c>
      <c r="H2911" t="str">
        <f t="shared" si="289"/>
        <v>56612</v>
      </c>
      <c r="J2911">
        <f t="shared" si="290"/>
        <v>259</v>
      </c>
      <c r="K2911">
        <f t="shared" si="291"/>
        <v>56612</v>
      </c>
    </row>
    <row r="2912" spans="2:11" x14ac:dyDescent="0.45">
      <c r="B2912" t="s">
        <v>2908</v>
      </c>
      <c r="C2912" t="str">
        <f t="shared" si="293"/>
        <v>266</v>
      </c>
      <c r="D2912" t="str">
        <f t="shared" si="292"/>
        <v>56632</v>
      </c>
      <c r="G2912" t="str">
        <f t="shared" si="288"/>
        <v>266</v>
      </c>
      <c r="H2912" t="str">
        <f t="shared" si="289"/>
        <v>56632</v>
      </c>
      <c r="J2912">
        <f t="shared" si="290"/>
        <v>266</v>
      </c>
      <c r="K2912">
        <f t="shared" si="291"/>
        <v>56632</v>
      </c>
    </row>
    <row r="2913" spans="2:11" x14ac:dyDescent="0.45">
      <c r="B2913" t="s">
        <v>2909</v>
      </c>
      <c r="C2913" t="str">
        <f t="shared" si="293"/>
        <v>273</v>
      </c>
      <c r="D2913" t="str">
        <f t="shared" si="292"/>
        <v>56651</v>
      </c>
      <c r="G2913" t="str">
        <f t="shared" si="288"/>
        <v>273</v>
      </c>
      <c r="H2913" t="str">
        <f t="shared" si="289"/>
        <v>56651</v>
      </c>
      <c r="J2913">
        <f t="shared" si="290"/>
        <v>273</v>
      </c>
      <c r="K2913">
        <f t="shared" si="291"/>
        <v>56651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 Jung</cp:lastModifiedBy>
  <dcterms:created xsi:type="dcterms:W3CDTF">2021-07-15T23:32:34Z</dcterms:created>
  <dcterms:modified xsi:type="dcterms:W3CDTF">2021-07-16T14:37:44Z</dcterms:modified>
</cp:coreProperties>
</file>